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8545_UNICEF_Mlade hlasy 2024\CZ\05_ZaverecnaZprava\"/>
    </mc:Choice>
  </mc:AlternateContent>
  <xr:revisionPtr revIDLastSave="0" documentId="8_{09B5524F-D19E-4FED-B182-E12E0B10FA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s" sheetId="1" r:id="rId1"/>
    <sheet name="Otevřené otázky" sheetId="2" r:id="rId2"/>
  </sheets>
  <definedNames>
    <definedName name="_xlnm._FilterDatabase" localSheetId="1" hidden="1">'Otevřené otázky'!$A$1:$P$412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<sst xmlns="http://schemas.openxmlformats.org/spreadsheetml/2006/main" count="5578" uniqueCount="3666">
  <si>
    <t>Total</t>
  </si>
  <si>
    <t>S1. Pohlaví</t>
  </si>
  <si>
    <t>Věk</t>
  </si>
  <si>
    <t>Navštěvovaná škola</t>
  </si>
  <si>
    <t>S9. Velikost místa bydliště</t>
  </si>
  <si>
    <t>S10. Kraj</t>
  </si>
  <si>
    <t>Region</t>
  </si>
  <si>
    <t>Vzdělání rodiče</t>
  </si>
  <si>
    <t>S8. Jak bys popsal/a ekonomickou situaci vaší rodiny?</t>
  </si>
  <si>
    <t>S5. S kým žiješ ve společné domácnosti?</t>
  </si>
  <si>
    <t>S6. Kolik členů celkem, včetně tebe, má vaše domácnost?</t>
  </si>
  <si>
    <t>S7. Kolik dětí do 18 let (včetně tebe) žije ve vaší domácnosti?</t>
  </si>
  <si>
    <t>Celkem</t>
  </si>
  <si>
    <t>Dívka</t>
  </si>
  <si>
    <t>Chlapec</t>
  </si>
  <si>
    <t>9–13 let</t>
  </si>
  <si>
    <t>14–17 let</t>
  </si>
  <si>
    <t>Základní škola</t>
  </si>
  <si>
    <t>Gymnázium</t>
  </si>
  <si>
    <t>Střední škola</t>
  </si>
  <si>
    <t>Učiliště</t>
  </si>
  <si>
    <t>Do 999 obyv.</t>
  </si>
  <si>
    <t>1 000–4 999 obyv.</t>
  </si>
  <si>
    <t>5 000–19 999 obyv.</t>
  </si>
  <si>
    <t>20 000–99 999 obyv.</t>
  </si>
  <si>
    <t>100 000 a více obyv.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</si>
  <si>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</si>
  <si>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</si>
  <si>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</si>
  <si>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</si>
  <si>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</si>
  <si>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</si>
  <si>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</si>
  <si>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</si>
  <si>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</si>
  <si>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</si>
  <si>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</si>
  <si>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</si>
  <si>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</si>
  <si>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</si>
  <si>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Čechy</t>
  </si>
  <si>
    <t>Morava</t>
  </si>
  <si>
    <t>Bez maturity</t>
  </si>
  <si>
    <t>Maturita</t>
  </si>
  <si>
    <t>VŠ</t>
  </si>
  <si>
    <t>Příjmově silnější domácnost</t>
  </si>
  <si>
    <t>Příjmově průměrná domácnost</t>
  </si>
  <si>
    <t>Příjmově slabší domácnost</t>
  </si>
  <si>
    <t>Neumí posoudit, neodpověděl/a</t>
  </si>
  <si>
    <t>S oběma rodiči</t>
  </si>
  <si>
    <t>V neúplné rodině</t>
  </si>
  <si>
    <t>Dva</t>
  </si>
  <si>
    <t>Tři</t>
  </si>
  <si>
    <t>Čtyři</t>
  </si>
  <si>
    <t>Pět a více</t>
  </si>
  <si>
    <t>Jedno</t>
  </si>
  <si>
    <t>Dvě</t>
  </si>
  <si>
    <t>Tři a více</t>
  </si>
  <si>
    <t>N</t>
  </si>
  <si>
    <t>Q1. Pojďme si povídat o životě. Řekl(a) bys, že nejvíce se cítíš...</t>
  </si>
  <si>
    <t>Šťastný(á)</t>
  </si>
  <si>
    <t>Ani šťastný(á), ani nešťastný(á)</t>
  </si>
  <si>
    <t>Nešťastný(á)</t>
  </si>
  <si>
    <t>Nevím</t>
  </si>
  <si>
    <t>Total N</t>
  </si>
  <si>
    <t>Q2. A šťastný(á) se cítíš...</t>
  </si>
  <si>
    <t>Skoro pořád</t>
  </si>
  <si>
    <t>Jenom někdy</t>
  </si>
  <si>
    <t>Skoro nikdy</t>
  </si>
  <si>
    <t>Nikdy</t>
  </si>
  <si>
    <t>Q3. Můžeš popsat situaci, kdy se cítíš šťastný(á)? - první odpověď</t>
  </si>
  <si>
    <t>Když jsem s rodinou</t>
  </si>
  <si>
    <t>Když jsem s kamarády</t>
  </si>
  <si>
    <t>Když si hraji</t>
  </si>
  <si>
    <t>Když mám dobré známky</t>
  </si>
  <si>
    <t>Jiné</t>
  </si>
  <si>
    <t>Q3. Můžeš popsat situaci, kdy se cítíš šťastný(á)?</t>
  </si>
  <si>
    <t>Q4. A kdy se cítíš nešťastný(á)? - první odpověď</t>
  </si>
  <si>
    <t>Když jsem potrestán(a)</t>
  </si>
  <si>
    <t>Když se mi ve škole nedaří</t>
  </si>
  <si>
    <t>Když mi někdo nadává</t>
  </si>
  <si>
    <t>Když jsou v rodině hádky</t>
  </si>
  <si>
    <t>Q4. A kdy se cítíš nešťastný(á)?</t>
  </si>
  <si>
    <t>Q5. Jaké situace ti dělají největší starosti?</t>
  </si>
  <si>
    <t>Když se v rodině něco přihodí</t>
  </si>
  <si>
    <t>Když nemáme peníze</t>
  </si>
  <si>
    <t>Q6. Máš nějakou práci (nezáleží na druhu práce), za kterou dostáváš peníze? Pokud ano, co to je za typ práce?</t>
  </si>
  <si>
    <t>Práce na plný úvazek</t>
  </si>
  <si>
    <t>Pravidelná brigáda</t>
  </si>
  <si>
    <t>Příležitostná práce/brigáda</t>
  </si>
  <si>
    <t>Nepracuji</t>
  </si>
  <si>
    <t>Q7. Chodíš do školy rád/a?</t>
  </si>
  <si>
    <t>Ano</t>
  </si>
  <si>
    <t>Ne</t>
  </si>
  <si>
    <t>Q9a. Jaký je podle tebe tvůj vztah s učiteli?</t>
  </si>
  <si>
    <t>Velmi dobrý</t>
  </si>
  <si>
    <t>Dobrý</t>
  </si>
  <si>
    <t>Průměrný</t>
  </si>
  <si>
    <t>Špatný</t>
  </si>
  <si>
    <t>Velmi špatný</t>
  </si>
  <si>
    <t>Q9b. Jaký je podle tebe tvůj vztah se spolužáky?</t>
  </si>
  <si>
    <t>Nemám spolužáky ve škole</t>
  </si>
  <si>
    <t>Q9c. Jaký je podle tebe tvůj vztah se spolužačkami?</t>
  </si>
  <si>
    <t>Nemám spolužačky ve škole</t>
  </si>
  <si>
    <t>Q10a. Proč myslíš, že je tvůj vztah s učiteli špatný?</t>
  </si>
  <si>
    <t>Nenaslouchají mi</t>
  </si>
  <si>
    <t>Nejsou fér</t>
  </si>
  <si>
    <t>Neumí učit</t>
  </si>
  <si>
    <t>Dávají mi moc úkolů</t>
  </si>
  <si>
    <t>Nechovají se ke mně dobře</t>
  </si>
  <si>
    <t>Nepomáhají mi</t>
  </si>
  <si>
    <t>Nehrají si se mnou</t>
  </si>
  <si>
    <t>Nemají trpělivost</t>
  </si>
  <si>
    <t>Mají velká očekávání</t>
  </si>
  <si>
    <t>Nadávají mi</t>
  </si>
  <si>
    <t>Bijí mě</t>
  </si>
  <si>
    <t>Šikanují mě</t>
  </si>
  <si>
    <t>Q10b. Proč myslíš, že je tvůj vztah se spolužáky špatný?</t>
  </si>
  <si>
    <t>Q10c. Proč myslíš, že je tvůj vztah se spolužačkami špatný?</t>
  </si>
  <si>
    <t>Q11. Máš ve škole možnost s někým mluvit o svých potřebách nebo problémech?</t>
  </si>
  <si>
    <t>Jiná odpověď</t>
  </si>
  <si>
    <t>Q12. Využil jsi této možnosti někdy? Jak?</t>
  </si>
  <si>
    <t>Konverzace s učitelem</t>
  </si>
  <si>
    <t>Kroužky/poradci</t>
  </si>
  <si>
    <t>Mluvím s kýmkoliv</t>
  </si>
  <si>
    <t>Spolužáci</t>
  </si>
  <si>
    <t>Q15. Pojďme si povídat o tvých kamarádech a skupinách, do kterých patříš. Jsi členem nějaké organizované skupiny nebo klubu?</t>
  </si>
  <si>
    <t>Q16. Co to je za skupinu/klub?</t>
  </si>
  <si>
    <t>Sportovní klub</t>
  </si>
  <si>
    <t>Taneční klub</t>
  </si>
  <si>
    <t>Hudební klub/skupina</t>
  </si>
  <si>
    <t>Výtvarný (malování, keramika apod.)</t>
  </si>
  <si>
    <t>Skauti</t>
  </si>
  <si>
    <t>Církevní skupina</t>
  </si>
  <si>
    <t>Dobrovolnická skupina</t>
  </si>
  <si>
    <t>Politická skupina</t>
  </si>
  <si>
    <t>Q18a. Zkusil někdo z tvých přátel nebo známých vrstevníků následující látky? - cigarety</t>
  </si>
  <si>
    <t>Q18b. Zkusil někdo z tvých přátel nebo známých vrstevníků následující látky? - alkohol</t>
  </si>
  <si>
    <t>Q18c. Zkusil někdo z tvých přátel nebo známých vrstevníků následující látky? - čichání</t>
  </si>
  <si>
    <t>Q18d. Zkusil někdo z tvých přátel nebo známých vrstevníků následující látky? - konopí</t>
  </si>
  <si>
    <t>Q18e. Zkusil někdo z tvých přátel nebo známých vrstevníků následující látky? - tvrdé drogy</t>
  </si>
  <si>
    <t>Q18f. Zkusil někdo z tvých přátel nebo známých vrstevníků následující látky? - žvýkací tabák</t>
  </si>
  <si>
    <t>Q18g. Zkusil někdo z tvých přátel nebo známých vrstevníků následující látky? - E-cigarety, VAPE apod.</t>
  </si>
  <si>
    <t>Q20a. Ještě o tvých kamarádech a známých. Jaké jsou vztahy mezi členy vaší party?</t>
  </si>
  <si>
    <t>Vřelost/máme se rádi</t>
  </si>
  <si>
    <t>Vzájemný respekt/uznáváme se</t>
  </si>
  <si>
    <t>Soutěživost</t>
  </si>
  <si>
    <t>Násilí</t>
  </si>
  <si>
    <t>Žádný vztah</t>
  </si>
  <si>
    <t>Q20b. Ještě o tvých kamarádech a známých. Jaké jsou vztahy s opačným pohlavím?</t>
  </si>
  <si>
    <t>Q20c. Ještě o tvých kamarádech a známých. Jaké jsou vztahy mezi spolužáky ve třídě?</t>
  </si>
  <si>
    <t>Q20d. Ještě o tvých kamarádech a známých. Jaké jsou vztahy s vrtevníky, kteří nejsou součástí žádných skupin nebo jsou diskriminovaní?</t>
  </si>
  <si>
    <t>Q21. Myslíš si, že tvůj názor je brán do úvahy (přímo nebo prostřednictvím nějakého zástupce), když se jinde než doma rozhoduje o záležitostech, které se týkají dětí?</t>
  </si>
  <si>
    <t>Ne dostatečně</t>
  </si>
  <si>
    <t>Vůbec</t>
  </si>
  <si>
    <t>Q24a. Myslíš si, že se v České republice chováme spravedlivě nebo nespravedlivě k následujícím skupinám dětí? - postižené děti</t>
  </si>
  <si>
    <t>Spravedlivě</t>
  </si>
  <si>
    <t>Nespravedlivě</t>
  </si>
  <si>
    <t>Q24b. Myslíš si, že se v České republice chováme spravedlivě nebo nespravedlivě k následujícím skupinám dětí? - děti jiného vyznání (náboženství)</t>
  </si>
  <si>
    <t>Q24c. Myslíš si, že se v České republice chováme spravedlivě nebo nespravedlivě k následujícím skupinám dětí? - děti z jiných etnických skupin/národností</t>
  </si>
  <si>
    <t>Q24d. Myslíš si, že se v České republice chováme spravedlivě nebo nespravedlivě k následujícím skupinám dětí? - děti z chudých rodin</t>
  </si>
  <si>
    <t>Q24e. Myslíš si, že se v České republice chováme spravedlivě nebo nespravedlivě k následujícím skupinám dětí? - děti z Ukrajiny - uprchlíci</t>
  </si>
  <si>
    <t>Q25. Setkal(a) ses někdy s nespravedlivým chováním vůči tobě?</t>
  </si>
  <si>
    <t>Q26a. Teď si budeme povídat o tvé rodině. Jak bys popsal(a) svůj vztah s tatínkem?</t>
  </si>
  <si>
    <t>Nemáme vztah/vztah neexistuje</t>
  </si>
  <si>
    <t>Nemám otce</t>
  </si>
  <si>
    <t>Q26b. Teď si budeme povídat o tvé rodině. Jak bys popsal(a) svůj vztah s maminkou?</t>
  </si>
  <si>
    <t>Nemám matku</t>
  </si>
  <si>
    <t>Q27a. Proč je tvůj vztah s otcem dobrý?</t>
  </si>
  <si>
    <t>Dobrá komunikace/naslouchá mi</t>
  </si>
  <si>
    <t>Má mě rád(a)</t>
  </si>
  <si>
    <t>Je nám spolu veselo</t>
  </si>
  <si>
    <t>Chová se ke mně dobře</t>
  </si>
  <si>
    <t>Nebije mě</t>
  </si>
  <si>
    <t>Stará se o mě</t>
  </si>
  <si>
    <t>Učí mě nové věci</t>
  </si>
  <si>
    <t>Q27b. Proč je tvůj vztah s matkou dobrý?</t>
  </si>
  <si>
    <t>Q28a. Proč je tvůj vztah s otcem průměrný/špatný/neexistuje?</t>
  </si>
  <si>
    <t>Je prchlivý(á), náladový(á)</t>
  </si>
  <si>
    <t>Nadává mi</t>
  </si>
  <si>
    <t>Není ke mně spravedlivý(á)</t>
  </si>
  <si>
    <t>Máme rozdílné názory na věci</t>
  </si>
  <si>
    <t>Hodně se hádáme</t>
  </si>
  <si>
    <t>Bije mě</t>
  </si>
  <si>
    <t>Nekomunikujeme spolu</t>
  </si>
  <si>
    <t>Nikdy není doma</t>
  </si>
  <si>
    <t>Q28b. Proč je tvůj vztah s matkou průměrný/špatný/neexistuje?</t>
  </si>
  <si>
    <t>Q29. Když se ve vaší rodině rozhoduje o věcech, které se tě týkají, máš pocit, že jsou tvoje názory respektovány (brány v úvahu)?</t>
  </si>
  <si>
    <t>Někdy ano, někdy ne, záleží na situaci</t>
  </si>
  <si>
    <t>Q31a. Hádají se nebo křičí na sebe někdy lidé ve vaší rodině?</t>
  </si>
  <si>
    <t>Q31b. Bijí se někdy lidé ve vaší rodině?</t>
  </si>
  <si>
    <t>Q31c. Jsi někdy cílem tohoto křiku i ty?</t>
  </si>
  <si>
    <t>Q31d. Jsi někdy cílem tohoto bití i ty?</t>
  </si>
  <si>
    <t>Q32. Jak časté jsou u vás hádky/křik a nebo bití?</t>
  </si>
  <si>
    <t>Velmi často</t>
  </si>
  <si>
    <t>Často</t>
  </si>
  <si>
    <t>Občas</t>
  </si>
  <si>
    <t>Výjimečně</t>
  </si>
  <si>
    <t>Nevím/Nedokáži říct</t>
  </si>
  <si>
    <t>Q33. A v jakých situacích se to děje (křik a bití)?</t>
  </si>
  <si>
    <t>Když se rodiče hádají mezi sebou</t>
  </si>
  <si>
    <t>Když nám dětem hubují</t>
  </si>
  <si>
    <t>Když my děti zlobíme</t>
  </si>
  <si>
    <t>Když se hádáme se sourozenci</t>
  </si>
  <si>
    <t>Když si lidi ubližují/házejí po sobě věci</t>
  </si>
  <si>
    <t>Když se příbuzní hádají</t>
  </si>
  <si>
    <t>Q37. Když se ti něco povede, jak rodiče reagují?</t>
  </si>
  <si>
    <t>Blahopřejí mi/pochválí mě/obejmou mě</t>
  </si>
  <si>
    <t>Odmění mě</t>
  </si>
  <si>
    <t>Nechají mě dělat, co chci</t>
  </si>
  <si>
    <t>Nic neřeknou</t>
  </si>
  <si>
    <t>Nevím/to záleží na situaci</t>
  </si>
  <si>
    <t>Q38. Jak rodiče reagují, když se ti něco nepovede?</t>
  </si>
  <si>
    <t>Zakáží mi chodit ven</t>
  </si>
  <si>
    <t>Zakáží mi dívat se na televizi</t>
  </si>
  <si>
    <t>Vynadají mi</t>
  </si>
  <si>
    <t>Mluví se mnou/radí mi</t>
  </si>
  <si>
    <t>Urážejí mě</t>
  </si>
  <si>
    <t>Q40. Podle tvého názoru, jaké nejdůležitější hodnoty (principy, pravidla) se ve tvé rodině předávají?</t>
  </si>
  <si>
    <t>Respekt k ostatním</t>
  </si>
  <si>
    <t>Mluvit pravdu/nelhat</t>
  </si>
  <si>
    <t>Nekrást</t>
  </si>
  <si>
    <t>Být odpovědný/dobře se učit</t>
  </si>
  <si>
    <t>Aby mě ostatní respektovali</t>
  </si>
  <si>
    <t>Pomoc druhým</t>
  </si>
  <si>
    <t>Q41. Která z následujících tvrzení nejvíce odpovídají tvému přesvědčení?</t>
  </si>
  <si>
    <t>Myslím, že je důležité pomáhat těm, kteří to potřebují, a dělám to co nejčastěji</t>
  </si>
  <si>
    <t>Myslím, že je důležité pomáhat těm, kteří to potřebují, ale dostanu se k tomu jen málokdy</t>
  </si>
  <si>
    <t>Myslím, že není důležité pomáhat těm, kteří to potřebují</t>
  </si>
  <si>
    <t>Q42. Kdybys měl(a) možnost ve své rodině něco změnit, co by to bylo?</t>
  </si>
  <si>
    <t>Aby otec/matka/rodiče nebyli tak přísní</t>
  </si>
  <si>
    <t>Aby otec/matka/rodiče měli víc pochopení</t>
  </si>
  <si>
    <t>Aby se rodiče nehádali/bylo více klidu v rodině</t>
  </si>
  <si>
    <t>Změnil bych otcovu/matčinu povahu</t>
  </si>
  <si>
    <t>Aby byli rodiče/otec/matka více doma</t>
  </si>
  <si>
    <t>Změnil(a) bych bratrovu/sestřinu povahu</t>
  </si>
  <si>
    <t>Nic bych neměnil(a)</t>
  </si>
  <si>
    <t>Q43. Jakou známou osobnost nejvíce obdivuješ?</t>
  </si>
  <si>
    <t>Nikdo</t>
  </si>
  <si>
    <t>Hudební skupina/zpěvák</t>
  </si>
  <si>
    <t>Herec/herečka/komik</t>
  </si>
  <si>
    <t>Tanečník</t>
  </si>
  <si>
    <t>Modelka</t>
  </si>
  <si>
    <t>Sportovec</t>
  </si>
  <si>
    <t>Podnikatel</t>
  </si>
  <si>
    <t>Politik</t>
  </si>
  <si>
    <t>Youtuber</t>
  </si>
  <si>
    <t>Q44. Povídejme si o místě, kde bydlíš, o tvém městě, čtvrti. Jak bezpečně se cítíš, když se tam pohybuješ?</t>
  </si>
  <si>
    <t>Velmi bezpečně</t>
  </si>
  <si>
    <t>Bezpečně</t>
  </si>
  <si>
    <t>Ne úplně bezpečně</t>
  </si>
  <si>
    <t>Hodně nebezpečně</t>
  </si>
  <si>
    <t>Nevím/záleží na situaci</t>
  </si>
  <si>
    <t>Q50a. Teď si budeme povídat o různých informacích, které dostáváš. Řekni mi, kolik toho víš o dětských právech?</t>
  </si>
  <si>
    <t>Hodně</t>
  </si>
  <si>
    <t>Něco</t>
  </si>
  <si>
    <t>Málo</t>
  </si>
  <si>
    <t>Znám jen pojem</t>
  </si>
  <si>
    <t>Nevím vůbec nic</t>
  </si>
  <si>
    <t>Q50b. Teď si budeme povídat o různých informacích, které dostáváš. Řekni mi, kolik toho víš o sexuálních vztazích?</t>
  </si>
  <si>
    <t>Q50c. Teď si budeme povídat o různých informacích, které dostáváš. Řekni mi, kolik toho víš o dezinformacích?</t>
  </si>
  <si>
    <t>Q50d. Teď si budeme povídat o různých informacích, které dostáváš. Řekni mi, kolik toho víš o prevenci drog?</t>
  </si>
  <si>
    <t>Q52. Co se týká lidských práv: děti, jako jiní lidé, mají svá práva. Která svá práva znáš? - první odpověď</t>
  </si>
  <si>
    <t>Vzdělání</t>
  </si>
  <si>
    <t>Ochranu</t>
  </si>
  <si>
    <t>Hru/odpočinek</t>
  </si>
  <si>
    <t>Svobodu vyjadřování</t>
  </si>
  <si>
    <t>Lásku a péči rodičů</t>
  </si>
  <si>
    <t>Zdraví</t>
  </si>
  <si>
    <t>Zdravé životní prostředí</t>
  </si>
  <si>
    <t>Svobodu výběru</t>
  </si>
  <si>
    <t>Informace</t>
  </si>
  <si>
    <t>Žádné</t>
  </si>
  <si>
    <t>Q52. Co se týká lidských práv: děti, jako jiní lidé, mají svá práva. Která svá práva znáš?</t>
  </si>
  <si>
    <t>Q53a. A podle tvého názoru, je právo na vzdělání v ČR respektováno?</t>
  </si>
  <si>
    <t>Ano, úplně</t>
  </si>
  <si>
    <t>Ano, docela</t>
  </si>
  <si>
    <t>Ne úplně</t>
  </si>
  <si>
    <t>Ne, vůbec</t>
  </si>
  <si>
    <t>Q53b. A podle tvého názoru, je právo na ochranu v ČR respektováno?</t>
  </si>
  <si>
    <t>Q53c. A podle tvého názoru, je právo na hru/odpočinek v ČR respektováno?</t>
  </si>
  <si>
    <t>Q53d. A podle tvého názoru, je právo na svobodu vyjadřování v ČR respektováno?</t>
  </si>
  <si>
    <t>Q53e. A podle tvého názoru, je právo na lásku a péči rodičů v ČR respektováno?</t>
  </si>
  <si>
    <t>Q53f. A podle tvého názoru, je právo na zdraví v ČR respektováno?</t>
  </si>
  <si>
    <t>Q53g. A podle tvého názoru, je právo na zdravé životní prostředí v ČR respektováno?</t>
  </si>
  <si>
    <t>Q53h. A podle tvého názoru, je právo na svobodu výběru v ČR respektováno?</t>
  </si>
  <si>
    <t>Q53i. A podle tvého názoru, je právo na informace v ČR respektováno?</t>
  </si>
  <si>
    <t>Q56b. Vědí tvoji rodiče o tom, že využíváš sociální sítě?</t>
  </si>
  <si>
    <t>Ano a nevadí jim to</t>
  </si>
  <si>
    <t>Ano, ale kontrolují mě</t>
  </si>
  <si>
    <t>Ne, kdyby to věděli, zakázali by mi to</t>
  </si>
  <si>
    <t>Ne, nezajímá je to</t>
  </si>
  <si>
    <t>Nevyužívám sociální sítě</t>
  </si>
  <si>
    <t>Q56c. A co se týká kontroly rodičů a tvého používání internetu, řekl(a) bys, že rodiče...</t>
  </si>
  <si>
    <t>tě nechávají používat internet, k čemu chceš</t>
  </si>
  <si>
    <t>snaží se dohlížet a ovlivňovat, co na internetu děláš</t>
  </si>
  <si>
    <t>ti přesně řeknou, co smíš na internetu dělat a co je zakázáno</t>
  </si>
  <si>
    <t>ti zakazují používat internet o samotě</t>
  </si>
  <si>
    <t>Q101. Jak bezpečně se cítíš v online prostoru?</t>
  </si>
  <si>
    <t>Ne zcela bezpečně</t>
  </si>
  <si>
    <t>Velmi nebezpečně</t>
  </si>
  <si>
    <t>Q102. Setkal(a) ses někdy s kyberšikanou?</t>
  </si>
  <si>
    <t>Q58. Když se zamyslíš nad svou budoucností, jaké povolání bys chtěl(a) mít?</t>
  </si>
  <si>
    <t>Lékař</t>
  </si>
  <si>
    <t>Zdravotní sestra</t>
  </si>
  <si>
    <t>Veterinář</t>
  </si>
  <si>
    <t>Technik</t>
  </si>
  <si>
    <t>Učitel</t>
  </si>
  <si>
    <t>Právník</t>
  </si>
  <si>
    <t>Policista</t>
  </si>
  <si>
    <t>Zpěvák/hudebník</t>
  </si>
  <si>
    <t>Herec/herečka</t>
  </si>
  <si>
    <t>Fotbalista</t>
  </si>
  <si>
    <t>Pilot</t>
  </si>
  <si>
    <t>Astronaut</t>
  </si>
  <si>
    <t>Požárník</t>
  </si>
  <si>
    <t>Q59. Stále mluvme o tvé budoucnosti. Když srovnáš současný život svých rodičů, myslíš, že tvůj bude...</t>
  </si>
  <si>
    <t>mnohem lepší</t>
  </si>
  <si>
    <t>lepší</t>
  </si>
  <si>
    <t>stejný</t>
  </si>
  <si>
    <t>horší</t>
  </si>
  <si>
    <t>mnohem horší</t>
  </si>
  <si>
    <t>nevím/nedokáži říct</t>
  </si>
  <si>
    <t>Q60. A co se týká naší země, myslíš, že v budoucnosti bude Česká republika...</t>
  </si>
  <si>
    <t>Mnohem lepším místem pro život</t>
  </si>
  <si>
    <t>Lepším místem pro život</t>
  </si>
  <si>
    <t>Bude to stejné</t>
  </si>
  <si>
    <t>Horším místem pro život</t>
  </si>
  <si>
    <t>Mnohem horším místem pro život</t>
  </si>
  <si>
    <t>Q61. Proč myslíš, že ČR bude lepší místo pro život?</t>
  </si>
  <si>
    <t>Méně kriminality/násilí</t>
  </si>
  <si>
    <t>Lepší ekonomická situace</t>
  </si>
  <si>
    <t>Méně nezaměstnanosti</t>
  </si>
  <si>
    <t>Problémy budou vyřešeny</t>
  </si>
  <si>
    <t>Lepší vzdělání</t>
  </si>
  <si>
    <t>Méně znečištění</t>
  </si>
  <si>
    <t>Lepší vybavenost</t>
  </si>
  <si>
    <t>Q62. Proč myslíš, že Česká republika bude horší místo pro život?</t>
  </si>
  <si>
    <t>Více kriminality/násilí</t>
  </si>
  <si>
    <t>Horší ekonomická situace</t>
  </si>
  <si>
    <t>Více nezaměstnanosti</t>
  </si>
  <si>
    <t>Vláda neschopná vyřešit problémy</t>
  </si>
  <si>
    <t>Více znečištění</t>
  </si>
  <si>
    <t>Drogová závislost</t>
  </si>
  <si>
    <t>Q63. Ve tvých představách, jaká by měla Česká republika být? - první odpověď</t>
  </si>
  <si>
    <t>Bez kriminality/násilí</t>
  </si>
  <si>
    <t>Každý bude mít práci</t>
  </si>
  <si>
    <t>Bez bojů (války)</t>
  </si>
  <si>
    <t>Bude sociální rovnost</t>
  </si>
  <si>
    <t>Nebude znečištění</t>
  </si>
  <si>
    <t>Bez drog a alkoholismu</t>
  </si>
  <si>
    <t>Q63. Ve tvých představách, jaká by měla Česká republika být?</t>
  </si>
  <si>
    <t>Q65. Až vyrosteš, chceš žít nadále v České republice nebo se chceš přestěhovat jinam?</t>
  </si>
  <si>
    <t>Chci žít v ČR</t>
  </si>
  <si>
    <t>Chci žít jinde</t>
  </si>
  <si>
    <t>Q67. Myslíš si, že hlasování ve volbách je dobrý způsob, jak se podílet na rozhodování o situaci v zemi?</t>
  </si>
  <si>
    <t>Ano, velmi dobrý</t>
  </si>
  <si>
    <t>Ano, docela dobrý</t>
  </si>
  <si>
    <t>Ani dobrý, ani špatný</t>
  </si>
  <si>
    <t>Ne, není dobrý</t>
  </si>
  <si>
    <t>Ne, vůbec není dobrý</t>
  </si>
  <si>
    <t>Nevím/nedokáži říct</t>
  </si>
  <si>
    <t>Q104. Myslíš si, že globální oteplování a změny klimatu ovlivní tvoji budoucnost?</t>
  </si>
  <si>
    <t>Určitě ano</t>
  </si>
  <si>
    <t>Spíše ano</t>
  </si>
  <si>
    <t>Spíše ne</t>
  </si>
  <si>
    <t>Nezajímám se o to</t>
  </si>
  <si>
    <t>Q68a. Důvěřuješ? - dospělým obecně</t>
  </si>
  <si>
    <t>Ani tak, ani tak</t>
  </si>
  <si>
    <t>Ne, moc ne</t>
  </si>
  <si>
    <t>Q68b. Důvěřuješ? - matce</t>
  </si>
  <si>
    <t>Nemáme vztah</t>
  </si>
  <si>
    <t>Q68c. Důvěřuješ? - otci</t>
  </si>
  <si>
    <t>Q68d. Důvěřuješ? - učitelům</t>
  </si>
  <si>
    <t>Q68e. Důvěřuješ? - církvi</t>
  </si>
  <si>
    <t>Q68f. Důvěřuješ? - vládě</t>
  </si>
  <si>
    <t>Q68g. Důvěřuješ? - prezidentovi</t>
  </si>
  <si>
    <t>Q68h. Důvěřuješ? - policii</t>
  </si>
  <si>
    <t>Q68i. Důvěřuješ? - armádě</t>
  </si>
  <si>
    <t>Q68j. Důvěřuješ? - lékařům</t>
  </si>
  <si>
    <t>Q72. Odkud čerpáš informace o dění ve světě?</t>
  </si>
  <si>
    <t>Tištěné noviny a časopisy</t>
  </si>
  <si>
    <t>Televize</t>
  </si>
  <si>
    <t>Internet - zpravodajské servery</t>
  </si>
  <si>
    <t>Internet - sociální sítě</t>
  </si>
  <si>
    <t>Rádia a podcasty</t>
  </si>
  <si>
    <t>Rodiče nebo sourozenci</t>
  </si>
  <si>
    <t>Přátelé a známí</t>
  </si>
  <si>
    <t>Žádné informace nečerpám</t>
  </si>
  <si>
    <t>Q83. Změnila se v letošním roce finanční situace vaší rodiny?</t>
  </si>
  <si>
    <t>Q105. Jak často máš pocit, že ve svém volném čase zažíváš nudu?</t>
  </si>
  <si>
    <t>Jen velmi zřídka</t>
  </si>
  <si>
    <t>Denně</t>
  </si>
  <si>
    <t>Q106. Máš pocit, že máš dostatek času na odpočinek?</t>
  </si>
  <si>
    <t>Q107. Kolik kroužků týdně navštěvuješ?</t>
  </si>
  <si>
    <t>Jeden</t>
  </si>
  <si>
    <t>Žádný</t>
  </si>
  <si>
    <t>Q108. Jak bys popsal svůj vztah k ukrajinským spolužákům?</t>
  </si>
  <si>
    <t>Spíše dobrý</t>
  </si>
  <si>
    <t>Neutrální</t>
  </si>
  <si>
    <t>Spíše špatný</t>
  </si>
  <si>
    <t>Nemám ukrajinské spolužáky</t>
  </si>
  <si>
    <t>Q111. Víš, kam se obrátit, pokud se Ti bude dít něco nesprávného?</t>
  </si>
  <si>
    <t>Jen s otcem</t>
  </si>
  <si>
    <t>Jen s matkou</t>
  </si>
  <si>
    <t>Nemám rodiče</t>
  </si>
  <si>
    <t>%</t>
  </si>
  <si>
    <t>+/-</t>
  </si>
  <si>
    <t>Barevná ilustrace u naměřených hodnot uvádí, nakolik se informace za danou podskupinu odlišuje od informace za celou sledovanou populaci.</t>
  </si>
  <si>
    <t>+++</t>
  </si>
  <si>
    <r>
      <t xml:space="preserve">Čím je modrá barva tmavší, tím je výsledek statisticky významně </t>
    </r>
    <r>
      <rPr>
        <b/>
        <sz val="8"/>
        <color theme="8" tint="-0.499984740745262"/>
        <rFont val="Verdana"/>
        <family val="2"/>
        <charset val="238"/>
      </rPr>
      <t>vyšší</t>
    </r>
    <r>
      <rPr>
        <sz val="8"/>
        <rFont val="Verdana"/>
        <family val="2"/>
        <charset val="238"/>
      </rPr>
      <t xml:space="preserve"> než výsledek za všechny respondenty uvedený ve sloupci Total. Tzn. že ve sledované podskupině je tento názor/jev zastoupen výrazně častěji než v populaci jako celku. 
Tmavě modrý odstín ilustruje test statistické významnosti na hladině s pravděpodobností 99,9 %, světle modrý na hladině s pravděpodobností 95%.</t>
    </r>
  </si>
  <si>
    <t>++</t>
  </si>
  <si>
    <t>+</t>
  </si>
  <si>
    <t>-</t>
  </si>
  <si>
    <r>
      <t xml:space="preserve">Výsledek je statisticky významně </t>
    </r>
    <r>
      <rPr>
        <b/>
        <sz val="8"/>
        <color theme="5" tint="-0.249977111117893"/>
        <rFont val="Verdana"/>
        <family val="2"/>
        <charset val="238"/>
      </rPr>
      <t>nižší</t>
    </r>
    <r>
      <rPr>
        <sz val="8"/>
        <rFont val="Verdana"/>
        <family val="2"/>
        <charset val="238"/>
      </rPr>
      <t xml:space="preserve"> než výsledek pro všechny respondenty uvedený ve sloupci Total. Znamená to, že ve sledované podskupině je tento názor/jev zastoupen méně často než v populaci jako celku.
Tmavě červený odstín ilustruje test statistické významnosti na hladině s pravděpodobností 99,9 %, světle červený na hladině s pravděpodobností 95%.</t>
    </r>
  </si>
  <si>
    <t>--</t>
  </si>
  <si>
    <t>---</t>
  </si>
  <si>
    <t>Pohlaví</t>
  </si>
  <si>
    <t>Velikost místa bydliště</t>
  </si>
  <si>
    <t>Kraj</t>
  </si>
  <si>
    <t>Jak bys popsal/a ekonomickou situaci vaší rodiny?</t>
  </si>
  <si>
    <t>S kým žiješ ve společné domácnosti?</t>
  </si>
  <si>
    <t>Kolik členů celkem, včetně tebe, má vaše domácnost?</t>
  </si>
  <si>
    <t>Kolik dětí do 18 let (včetně tebe) žije ve vaší domácnosti?</t>
  </si>
  <si>
    <t>Q110. Máš pocit, že dostáváš dostatečné informace o tom, jak můžeš ovlivnit věci kolem sebe a co se děje ve tvé komunitě?</t>
  </si>
  <si>
    <t>kamarádi</t>
  </si>
  <si>
    <t>protože je to nuda</t>
  </si>
  <si>
    <t>mám tam kamarády</t>
  </si>
  <si>
    <t>je to nuda</t>
  </si>
  <si>
    <t>protože se musím učit</t>
  </si>
  <si>
    <t>rád se učím a mám rád paní učitelku</t>
  </si>
  <si>
    <t>máím tam kamarády a chci být chytrý</t>
  </si>
  <si>
    <t>kvůli spolužákům</t>
  </si>
  <si>
    <t>jsou tam přátelé</t>
  </si>
  <si>
    <t>mám problém s vyučujícíma</t>
  </si>
  <si>
    <t>Nebaví mě to, nejde mi ČJ</t>
  </si>
  <si>
    <t>nebaví mě to</t>
  </si>
  <si>
    <t>protože se zkouší</t>
  </si>
  <si>
    <t>kámoši zábava</t>
  </si>
  <si>
    <t>Máme skvělý kolektiv. Pomáháme si, jsme jak jedna velká rodina.</t>
  </si>
  <si>
    <t>chci mít všechny vědomosti</t>
  </si>
  <si>
    <t>Abych pak měla lepší práci.</t>
  </si>
  <si>
    <t>Je tam veselo, mám tam kamarádky</t>
  </si>
  <si>
    <t>mám tam hodně kamarádů</t>
  </si>
  <si>
    <t>mám tam kamarádky</t>
  </si>
  <si>
    <t>musím se učit češtinu a vlastivědu</t>
  </si>
  <si>
    <t>Rád chodím do školy kvůli vědomostem.</t>
  </si>
  <si>
    <t>nerada ráno vstávám, škola mě nebaví</t>
  </si>
  <si>
    <t>nebaví mě to ve škole</t>
  </si>
  <si>
    <t>je tam nuda</t>
  </si>
  <si>
    <t>Máme dobrý kolektiv a mám bezvadné kamarády.</t>
  </si>
  <si>
    <t>chci být chytrý</t>
  </si>
  <si>
    <t>musím se tam učit</t>
  </si>
  <si>
    <t>Musím brzo vstávat</t>
  </si>
  <si>
    <t>nemám rád učitelé</t>
  </si>
  <si>
    <t>nebaví mě to tam</t>
  </si>
  <si>
    <t>je to pruda</t>
  </si>
  <si>
    <t>protože mě to neba</t>
  </si>
  <si>
    <t>nuda, blbí učitelé</t>
  </si>
  <si>
    <t>už chci prázdniny</t>
  </si>
  <si>
    <t>mám ve třídě super kamarády a je tam sranda</t>
  </si>
  <si>
    <t>nebyla jsem úplně oblíbená mezi spolužáky, cítila jsem se špatně a zůstalo to na mně doteď</t>
  </si>
  <si>
    <t>jde mi to a je tam nuda</t>
  </si>
  <si>
    <t>bavím se s kamarády</t>
  </si>
  <si>
    <t>raději bych hrál na počítači</t>
  </si>
  <si>
    <t>špatný kolektiv, nedělám to co mě baví</t>
  </si>
  <si>
    <t>protože musím, všechno co musím, je nuda, nebaví mě, není to podle mě</t>
  </si>
  <si>
    <t>Protože mě nebaví výtvarka.</t>
  </si>
  <si>
    <t>ráda se učím</t>
  </si>
  <si>
    <t>Rád bych se vyučil a poté dostal dobrou práci.</t>
  </si>
  <si>
    <t>když jsem vyčerpaná nebo když se mi moc nedaří</t>
  </si>
  <si>
    <t>Vyhlídka lepší práce</t>
  </si>
  <si>
    <t>setkávám se s kamarády</t>
  </si>
  <si>
    <t>učím se nové věci, máme tam skvělou partu</t>
  </si>
  <si>
    <t>protože táta je na dílně a já musím sedět ve škole</t>
  </si>
  <si>
    <t>mám tam kamarády, jsou tam různé aktivity</t>
  </si>
  <si>
    <t>Jednoznačně jsou to přátelé a potom často úspěch, který mám</t>
  </si>
  <si>
    <t>Něco nového se naučíme, kvůli kamarádům.</t>
  </si>
  <si>
    <t>je tam hodná učitelka, dobrý hodiny</t>
  </si>
  <si>
    <t>protože musím vstávat brzo</t>
  </si>
  <si>
    <t>Ráda chodím do školy - kvůli kamarádům</t>
  </si>
  <si>
    <t>mám hodně kamarádek a zvou mě k sobě domů</t>
  </si>
  <si>
    <t>mám tam dobré kamarády</t>
  </si>
  <si>
    <t>máme dobrý kolektiv</t>
  </si>
  <si>
    <t>škola mě baví, kamarádi</t>
  </si>
  <si>
    <t>jak kdy - někdy chodím rád, někdy ne</t>
  </si>
  <si>
    <t>nebaví</t>
  </si>
  <si>
    <t>nebaví jí to</t>
  </si>
  <si>
    <t>kamarádky</t>
  </si>
  <si>
    <t>baví mě cizí jazyky</t>
  </si>
  <si>
    <t>učitelé jsou hodní a máme dobrý kolektiv</t>
  </si>
  <si>
    <t>raději se učím ve škole než pak doma, když jsem byla často nemocná</t>
  </si>
  <si>
    <t>nebaví mě</t>
  </si>
  <si>
    <t>kamarádi, baví mě některé předměty</t>
  </si>
  <si>
    <t>se spolužáky je sranda</t>
  </si>
  <si>
    <t>abych to někam dotáhla</t>
  </si>
  <si>
    <t>mám kámošky</t>
  </si>
  <si>
    <t>jsou tam jen povinnosti, nezajímá je náš názor</t>
  </si>
  <si>
    <t>těším se na kamarádky</t>
  </si>
  <si>
    <t>Náročný, stresující</t>
  </si>
  <si>
    <t>škola je náročná a začínáme v 6.40</t>
  </si>
  <si>
    <t>Ráda chodím do školy, kvůli zábavě.</t>
  </si>
  <si>
    <t>máš ve škole kamarády</t>
  </si>
  <si>
    <t>je tam moc dětí, musím se učit.</t>
  </si>
  <si>
    <t>Mám ve škole kamarády a můžu něčemu se dozvědět.</t>
  </si>
  <si>
    <t>Mám rád matematiku, sport - učím se něco nového</t>
  </si>
  <si>
    <t>Baví mě psát, počítat.</t>
  </si>
  <si>
    <t>neučím se dobře</t>
  </si>
  <si>
    <t>mám hodně kamarádek, je tam legrace</t>
  </si>
  <si>
    <t>Je to nuda, nebaví mě to</t>
  </si>
  <si>
    <t>Mám tam kamarády, nějaké předměty mě baví</t>
  </si>
  <si>
    <t>jsou tam dobrý kamarádi</t>
  </si>
  <si>
    <t>Je to nuda, nebaví mě učení</t>
  </si>
  <si>
    <t>Je tam hodně kamarádů, je tam sranda, něco se naučíme</t>
  </si>
  <si>
    <t>Je tam dobrá parta, učitelé v pohodě.</t>
  </si>
  <si>
    <t>Mám tam hodně kamarádů.</t>
  </si>
  <si>
    <t>Nechci vstávat a nebaví mě učení.</t>
  </si>
  <si>
    <t>mám zde kamarádky</t>
  </si>
  <si>
    <t>protože učení není moje priorita</t>
  </si>
  <si>
    <t>jsou tam kamarádi</t>
  </si>
  <si>
    <t>jsou tam kamarádky</t>
  </si>
  <si>
    <t>máme hodnou učitelku, hraji si se spolužačkami</t>
  </si>
  <si>
    <t>baví mě to tam</t>
  </si>
  <si>
    <t>někdy chodím ráda, někdy ne</t>
  </si>
  <si>
    <t>tv, vlastivěda, matematika</t>
  </si>
  <si>
    <t>moc mě to tam nebaví</t>
  </si>
  <si>
    <t>protože se mi nechce učit</t>
  </si>
  <si>
    <t>mám tam kamarádku</t>
  </si>
  <si>
    <t>musím brzo vstávat, hodně povinností</t>
  </si>
  <si>
    <t>Učení mě nevadí a mám ráda některé učitelky a spolužáky</t>
  </si>
  <si>
    <t>mám hodně kamarádů a hodné učitele</t>
  </si>
  <si>
    <t>naučím se spoustu věcí</t>
  </si>
  <si>
    <t>když máme pohodový den</t>
  </si>
  <si>
    <t>mám tam kamarády, takže je to fajn ale jinak mě baví učitelé</t>
  </si>
  <si>
    <t>za kamarády</t>
  </si>
  <si>
    <t>někteří učitelé jsou moc přísní</t>
  </si>
  <si>
    <t>škola mě baví</t>
  </si>
  <si>
    <t>škola je pro mě na prvním místě</t>
  </si>
  <si>
    <t>super spolužáci, učitelé, baví mě probírané učivo</t>
  </si>
  <si>
    <t>těším se na spolužáky</t>
  </si>
  <si>
    <t>supr kolektiv</t>
  </si>
  <si>
    <t>příliš mnoho lidí- stres</t>
  </si>
  <si>
    <t>rád se učím</t>
  </si>
  <si>
    <t>líbí se mi tam , baví mě</t>
  </si>
  <si>
    <t>mám ve škole kamarády</t>
  </si>
  <si>
    <t>protože jsou tu kamarádi</t>
  </si>
  <si>
    <t>hodně učení</t>
  </si>
  <si>
    <t>protože mě to nebaví</t>
  </si>
  <si>
    <t>jsou tam kamarádi a učíme se nové věci</t>
  </si>
  <si>
    <t>kvůli kolektivu</t>
  </si>
  <si>
    <t>Nebaví mě učení, je to nuda</t>
  </si>
  <si>
    <t>nebaví výuka, nuda</t>
  </si>
  <si>
    <t>ráda chodím do školy za kamarádkami</t>
  </si>
  <si>
    <t>Nebaví mě vstávat.</t>
  </si>
  <si>
    <t>podle situace</t>
  </si>
  <si>
    <t>protože tam mám kamarády</t>
  </si>
  <si>
    <t>vadí mi učení</t>
  </si>
  <si>
    <t>mám dobré kamarády</t>
  </si>
  <si>
    <t>do školy nikdo nechodí moc rád, ale někdy je tam fajn</t>
  </si>
  <si>
    <t>Kvůli školnímu systému v ČR</t>
  </si>
  <si>
    <t>Je to nudné a nemáme tolik dobrých učitelů a nic moc kolektiv</t>
  </si>
  <si>
    <t>kvůli kamarádům</t>
  </si>
  <si>
    <t>že tam mám kamarády</t>
  </si>
  <si>
    <t>Baví mě to ve škole.</t>
  </si>
  <si>
    <t>nemám ráda, když jsou nademnou lidé povýšení</t>
  </si>
  <si>
    <t>nuda, nebaví mě</t>
  </si>
  <si>
    <t>příliš mnoho vyučovacích hodin, některé předměty jsou nezajímavě podávány</t>
  </si>
  <si>
    <t>je tam strašná nuda</t>
  </si>
  <si>
    <t>mám fajn kolektiv a super učitele</t>
  </si>
  <si>
    <t>nebaví mě to, nudím se</t>
  </si>
  <si>
    <t>Mám tam kamarády.</t>
  </si>
  <si>
    <t>celkem mě baví se učit</t>
  </si>
  <si>
    <t>nechce se mi</t>
  </si>
  <si>
    <t>nebaví mě se učit</t>
  </si>
  <si>
    <t>protože tam nic nenaučí</t>
  </si>
  <si>
    <t>musí se čekat na slabší spolužáky</t>
  </si>
  <si>
    <t>kvůli mé budoucnosti, abych se uplatnila</t>
  </si>
  <si>
    <t>máme dobrou partu</t>
  </si>
  <si>
    <t>mám tady kamarády</t>
  </si>
  <si>
    <t>je tam super kolektiv, škola mě baví</t>
  </si>
  <si>
    <t>Mám ve škole kamarádky.</t>
  </si>
  <si>
    <t>mám tam spoustu kamarádů</t>
  </si>
  <si>
    <t>mám tu kamarády</t>
  </si>
  <si>
    <t>mám ráda úspěch</t>
  </si>
  <si>
    <t>protože tam jsou kamarádi</t>
  </si>
  <si>
    <t>Protože se tam bavím s kamarády</t>
  </si>
  <si>
    <t>Kvůli kamarádům a nechci být celý den doma</t>
  </si>
  <si>
    <t>já chodím hodně ráda do školy, protože já  chodím do svobodné , demokratické školy</t>
  </si>
  <si>
    <t>Příliš velký nátlak učitelů na žáky</t>
  </si>
  <si>
    <t>Mám tam kamarády. Paní učitelka je hodná.</t>
  </si>
  <si>
    <t>přír. předměty mám rád, jezdíme na olympiády fyzika</t>
  </si>
  <si>
    <t>máme hodnou paní učitelku</t>
  </si>
  <si>
    <t>mám tam kamarády, nevím</t>
  </si>
  <si>
    <t>kvůli kamarádům, některým učitelům</t>
  </si>
  <si>
    <t>protože chci dlouho studovat</t>
  </si>
  <si>
    <t>Nebaví mě škola</t>
  </si>
  <si>
    <t>učitelé jsou na nás hodný, mám tam kamarádky</t>
  </si>
  <si>
    <t>škola mě nebaví</t>
  </si>
  <si>
    <t>potkávám se tam s kamarády, něco se tam naučím</t>
  </si>
  <si>
    <t>učitelé jsou hodní</t>
  </si>
  <si>
    <t>mám tam přítele</t>
  </si>
  <si>
    <t>je tam zábava s kamarády</t>
  </si>
  <si>
    <t>mám tam kamarády, je tam legrace</t>
  </si>
  <si>
    <t>Protože tam musím sedět a poslouchat, zejména po víkendu se mi do školy nechce.</t>
  </si>
  <si>
    <t>jsou tam kamarádi, je tam legrace</t>
  </si>
  <si>
    <t>je to pro mě rutina</t>
  </si>
  <si>
    <t>Mám tu spoustu kamarádů</t>
  </si>
  <si>
    <t>Učební osnovy jsou zastaralé.</t>
  </si>
  <si>
    <t>mám tam moc fajn kamarády</t>
  </si>
  <si>
    <t>nové informace, s kamarády setkání</t>
  </si>
  <si>
    <t>protože mě to tam nudí</t>
  </si>
  <si>
    <t>s paní učitelkou je tam nuda, furt dokola opakujeme</t>
  </si>
  <si>
    <t>S kamarády je zábava, umíme si pomoci nebo se navzájem doučit co nám nejde.</t>
  </si>
  <si>
    <t>Ráda se dozvídám nové věci.</t>
  </si>
  <si>
    <t>Ráda se bavím se spolužáky i spolužačkami.</t>
  </si>
  <si>
    <t>spolužáci</t>
  </si>
  <si>
    <t>Zjistím spoustu nových věcí.</t>
  </si>
  <si>
    <t>musím se učit</t>
  </si>
  <si>
    <t>je ve škole sranda</t>
  </si>
  <si>
    <t>jsem s kamarády</t>
  </si>
  <si>
    <t>za kamarády, dobře se učím, mám dobré výsledky</t>
  </si>
  <si>
    <t>musím se učit, nebaví mě někdy</t>
  </si>
  <si>
    <t>šikana ze strany učitelky</t>
  </si>
  <si>
    <t>líbí se mi tam</t>
  </si>
  <si>
    <t>Mám ráda učitele, baví mě výtvarka a tělocvik, pracovky</t>
  </si>
  <si>
    <t>musím brzy vstávat a to nemám rád</t>
  </si>
  <si>
    <t>protože se musí brzy vstávat</t>
  </si>
  <si>
    <t>nemám rád učitelky</t>
  </si>
  <si>
    <t>protože se těším na kamarády</t>
  </si>
  <si>
    <t>nebaví mě to , stres z testů</t>
  </si>
  <si>
    <t>kvůli kolektivu, řád - končí a začíná hodina</t>
  </si>
  <si>
    <t>protože se tam něco naučím</t>
  </si>
  <si>
    <t>nechce se mi vstávat</t>
  </si>
  <si>
    <t>dobrá sociální komunikace</t>
  </si>
  <si>
    <t>má tam kamarády</t>
  </si>
  <si>
    <t>je tam sranda, mám dobré známky</t>
  </si>
  <si>
    <t>abych se něco dozvěděl</t>
  </si>
  <si>
    <t>Mám tam hodně kamarádů</t>
  </si>
  <si>
    <t>Je tam pořád co dělat.</t>
  </si>
  <si>
    <t>docela rád, ale ne vždy</t>
  </si>
  <si>
    <t>netěším se na některé učitelky</t>
  </si>
  <si>
    <t>protože se něco nového naučím</t>
  </si>
  <si>
    <t>spolužáci byli na mě ošklivý</t>
  </si>
  <si>
    <t>mám tam kamarády, je tam sranda</t>
  </si>
  <si>
    <t>Nebaví mě se ve škole učit, ale za kamarády tam chodím rád</t>
  </si>
  <si>
    <t>ráda se dozvím něco nového</t>
  </si>
  <si>
    <t>mám tam kamarádky a hodnou paní učitelku</t>
  </si>
  <si>
    <t>těším se na paní učitelku a spolužačky</t>
  </si>
  <si>
    <t>Protože mě studium baví, i když je občas náročné</t>
  </si>
  <si>
    <t>protože tam mám kamarády a líbí se mi tam</t>
  </si>
  <si>
    <t>je to tam dobrý</t>
  </si>
  <si>
    <t>škola ho baví- dějepis</t>
  </si>
  <si>
    <t>o hodinách je nuda, musí vstávat</t>
  </si>
  <si>
    <t>špatný kolektiv a špatní učitelé</t>
  </si>
  <si>
    <t>je tam legrace s kámoši a máme bezva úču</t>
  </si>
  <si>
    <t>Za kámošema pobavit se o věcech.</t>
  </si>
  <si>
    <t>hodně úkolů</t>
  </si>
  <si>
    <t>kluci mi ubližují</t>
  </si>
  <si>
    <t>ve škole se nudím</t>
  </si>
  <si>
    <t>začíná příliš brzo</t>
  </si>
  <si>
    <t>Kvůli kamarádům ráda, učení je horší</t>
  </si>
  <si>
    <t>dobrý je to tam</t>
  </si>
  <si>
    <t>protože na pátou třídu nebudeme mít naši paní učitelku</t>
  </si>
  <si>
    <t>baví mě učení, matika a kamarádi</t>
  </si>
  <si>
    <t>testy, kamarádi</t>
  </si>
  <si>
    <t>necítím se tam dobře</t>
  </si>
  <si>
    <t>nvm</t>
  </si>
  <si>
    <t>nevím</t>
  </si>
  <si>
    <t>kluci se chovají špatně ve třídě</t>
  </si>
  <si>
    <t>kvůli šikaně</t>
  </si>
  <si>
    <t>nebaví mě tam sedět</t>
  </si>
  <si>
    <t>Baví mě tělocvik a výtvarka, nerada mám matiku, těším se na spolužačky.</t>
  </si>
  <si>
    <t>hodně učení a zlý učitelé</t>
  </si>
  <si>
    <t>mám tam kamarády a ráda dostává 1.</t>
  </si>
  <si>
    <t>nejde mi to, raději jsem venku</t>
  </si>
  <si>
    <t>Nebaví mě to tam</t>
  </si>
  <si>
    <t>nuda</t>
  </si>
  <si>
    <t>aby získal vzdělání a měl lepší uplatnění na pracovním trhu</t>
  </si>
  <si>
    <t>neučím se dobře, nejde mi to</t>
  </si>
  <si>
    <t>nebaví ji to</t>
  </si>
  <si>
    <t>nebaví jí</t>
  </si>
  <si>
    <t>někdy jsou dětska - spolužáci mstiví ke slabším ve třídě</t>
  </si>
  <si>
    <t>kamarádi tam jsou</t>
  </si>
  <si>
    <t>Protože mě to nebaví, kvůli kamarádům</t>
  </si>
  <si>
    <t>mám zde přátelé</t>
  </si>
  <si>
    <t>bavím se tam s kamarády</t>
  </si>
  <si>
    <t>Nejde mi čeština a angličtina, máme přísnou učitelku a chce mě nechat propadnout</t>
  </si>
  <si>
    <t>nebaví mě škola</t>
  </si>
  <si>
    <t>jsem tam rád</t>
  </si>
  <si>
    <t>Protože mě tam baví všechny hodiny, družina.</t>
  </si>
  <si>
    <t>je tam fajn</t>
  </si>
  <si>
    <t>protože se ráda učím, protože je doma nuda</t>
  </si>
  <si>
    <t>mám tam svojí holku</t>
  </si>
  <si>
    <t>je škola přísná</t>
  </si>
  <si>
    <t>Jsem radši venku s kamarády. Radši hraju hry doma.</t>
  </si>
  <si>
    <t>jsou tam kámoši a někam se chci posunout</t>
  </si>
  <si>
    <t>kamarádky, sranda, spolužáci</t>
  </si>
  <si>
    <t>někdy jsou šťastné vyuč. hodiny</t>
  </si>
  <si>
    <t>máme moc učení</t>
  </si>
  <si>
    <t>mám hodně kamarádek</t>
  </si>
  <si>
    <t>Když se mi daří, chodím ráda, když mi učení nejde, tak nerada.</t>
  </si>
  <si>
    <t>moc dlouhý</t>
  </si>
  <si>
    <t>naplňuje mne</t>
  </si>
  <si>
    <t>baví jí to, má tam kamarádku</t>
  </si>
  <si>
    <t>Chci se něco naučit, chtěla bych být kosmetička.</t>
  </si>
  <si>
    <t>Q8. Proč ne/chodíš rád/a do školy?</t>
  </si>
  <si>
    <t>méně na nás tlačte</t>
  </si>
  <si>
    <t>zaostalé studijní metody, mají hodně nudné hodiny</t>
  </si>
  <si>
    <t>chce to něco nového ne jenom lepší versi toho stejného</t>
  </si>
  <si>
    <t>je to dobrý</t>
  </si>
  <si>
    <t>nemám žádný problém</t>
  </si>
  <si>
    <t>nevím, školu beru takovou jaká je</t>
  </si>
  <si>
    <t>učitelé dobří a tolerantní, škola - vyučování je dlouhé a náročné, domácí úkoly</t>
  </si>
  <si>
    <t>nic</t>
  </si>
  <si>
    <t>zastaralé metody</t>
  </si>
  <si>
    <t>Ať mají větší trpělivost.</t>
  </si>
  <si>
    <t>Měli by se lépe bavit s žáky a líp učit.</t>
  </si>
  <si>
    <t>že chodili taky do školy</t>
  </si>
  <si>
    <t>že ne všichni budeme potřebovat do života některé předměty</t>
  </si>
  <si>
    <t>Občas dostaneme anonymní dotazníky ve škole , co se nám líbí a co ne, ne vždy se to změní, ale víme, že ástupce na to přihlíží a snaží se to vyřešit.</t>
  </si>
  <si>
    <t>nějaké učivo je pro život nepotřebné</t>
  </si>
  <si>
    <t>Měly by mít více pochopení, když mi něco hned nejde.</t>
  </si>
  <si>
    <t>Je to tady bezva.</t>
  </si>
  <si>
    <t>Méně úkolů</t>
  </si>
  <si>
    <t>škola je dobrá, hodně se tam naučím, jsou na nás hodný</t>
  </si>
  <si>
    <t>že jsou hodní</t>
  </si>
  <si>
    <t>Mám rád matematiku, a k tomu lepší výklad.</t>
  </si>
  <si>
    <t>Zdá se mi, že ve škole píšeme až moc testů, nemám ráda učitele, kteří zkouší před tabulí, cítím se nekomfortně</t>
  </si>
  <si>
    <t>nebaví mě to tu, nechci dělat úkoly, je to otrava</t>
  </si>
  <si>
    <t>S některými učiteli mne vyučování nebaví.</t>
  </si>
  <si>
    <t>nic bych jim neřekl</t>
  </si>
  <si>
    <t>nedávejte nám tolik úkolů</t>
  </si>
  <si>
    <t>lepší chování</t>
  </si>
  <si>
    <t>chci volno, těším se na prázdniny</t>
  </si>
  <si>
    <t>jsou nespravedlivý</t>
  </si>
  <si>
    <t>raději nic</t>
  </si>
  <si>
    <t>mohli by být více moderní, empatičtí</t>
  </si>
  <si>
    <t>mám rád učitelé a školu</t>
  </si>
  <si>
    <t>více her ve škole a méně učení</t>
  </si>
  <si>
    <t>ať jsou spravedlivější ve známkování</t>
  </si>
  <si>
    <t>někteří z vás mě dost vydeptali psychiku, máte vysoké požadavky a berete nás jako celek, někdo není hold tak vyzrálý/ chytrý</t>
  </si>
  <si>
    <t>Škola je dobrá a hodně se naučím.</t>
  </si>
  <si>
    <t>dokáže toho předat do budoucna, některé předměty jsou zbytečné, známkování je občas až moc přísné</t>
  </si>
  <si>
    <t>lidé, kteří chodí na tu školu, jsou mentálně jinde než já, proto se s nima nemám o čem bavit.</t>
  </si>
  <si>
    <t>Trapné. To by se mi mohlo vymstít, že kritizuji nebo že rýpu.</t>
  </si>
  <si>
    <t>Já si myslím, že nejlepší je paní učitelka Vrbková.</t>
  </si>
  <si>
    <t>proč jsou tak přísní</t>
  </si>
  <si>
    <t>i tak bych jim nic neřekla</t>
  </si>
  <si>
    <t>Nikdy nemůžete uhlídat to, aby nikdo nepodváděl.</t>
  </si>
  <si>
    <t>Někteří učitelé neumí moc zaujmout a tak v těchto předmětech moc nevynikám, jinak škola je celkově fajn.</t>
  </si>
  <si>
    <t>nevím, beru to tak jak to je</t>
  </si>
  <si>
    <t>Že jsou nudní.</t>
  </si>
  <si>
    <t>toto gymnázium je super</t>
  </si>
  <si>
    <t>Matika kalkulačka, čeština každý to pochopí, angličtina překladač, fyzika mobil padá dolu a ne nahoru, dějepis c bylo to bylo, co bude to bude.</t>
  </si>
  <si>
    <t>že to je ve škole hezké</t>
  </si>
  <si>
    <t>Osobně nemám problém říkat, co si opravdu myslím, tudíž bych řekl to stejné jako normálně</t>
  </si>
  <si>
    <t>Více času u písemek (nestačí mi 15 minut) v matematice.</t>
  </si>
  <si>
    <t>naše třída je dobrá, zábavná, ve škole spousta her a zábavy</t>
  </si>
  <si>
    <t>nechci psát tolik testů</t>
  </si>
  <si>
    <t>neřekla bych nic</t>
  </si>
  <si>
    <t>cokoliv - chodím tam rád, máme dobrou výuku, zajímavé hodiny</t>
  </si>
  <si>
    <t>aby byli někdy spravedlivější</t>
  </si>
  <si>
    <t>Že je to ve škole těžké, ale nemám s tím problémy</t>
  </si>
  <si>
    <t>Učitelé jsou v pohodě, na škole to uteklo, je mi líto, že už končím.</t>
  </si>
  <si>
    <t>že ně ti ve škole nebaví</t>
  </si>
  <si>
    <t>tak bych řekla, že s některými učiteli si nerozumím</t>
  </si>
  <si>
    <t>nepotřebuju o tom mluvit</t>
  </si>
  <si>
    <t>není zábava, nebaví, hodně učení</t>
  </si>
  <si>
    <t>nebaví ji učení</t>
  </si>
  <si>
    <t>že je gymnázium těžké, ale zase se hodně naučíme, máme možnost poznat nové věci</t>
  </si>
  <si>
    <t>učitelé jsou hodný, snaží se nám pomáhat, do školy chodím rád, mám tam hodně kamarádů</t>
  </si>
  <si>
    <t>Někteří učitelé nejsou spravedlivý, někomu nadržují, neznámkují stejně a ohledně šikany, tak to moc neřeší.</t>
  </si>
  <si>
    <t>teď nevím</t>
  </si>
  <si>
    <t>nevím, co bych jim řekla</t>
  </si>
  <si>
    <t>občas je to nudné a hlavně únavné</t>
  </si>
  <si>
    <t>že mám školu rád</t>
  </si>
  <si>
    <t>ráda chodím do školy</t>
  </si>
  <si>
    <t>jsem spokojená, nemám co vytknout</t>
  </si>
  <si>
    <t>nechci úkoly</t>
  </si>
  <si>
    <t>že po nás chtějí všechno, aby jsme uměli, ale učit se to musíme doma sami,</t>
  </si>
  <si>
    <t>že nejsou občas spravedliví, že nás toho moc nenaučí a chtějí pak písemky</t>
  </si>
  <si>
    <t>Někteří mají špatný přístup.</t>
  </si>
  <si>
    <t>Učitelé jsou dost přísný , někdy i nespravedlivý, chtěla bych mít školu od 8.00</t>
  </si>
  <si>
    <t>Učitelé dobře učí, je to nejlepší škola na světě.</t>
  </si>
  <si>
    <t>aby byli hodní</t>
  </si>
  <si>
    <t>nic mě nenapadá</t>
  </si>
  <si>
    <t>Více zajímavých vyučovacích hodin.</t>
  </si>
  <si>
    <t>Mám fajn učitele, stále dostávám nové informace z různých oblastí a to mě baví.</t>
  </si>
  <si>
    <t>Učitelé dobře naučí.</t>
  </si>
  <si>
    <t>Že je to v pohodě, že si nemůžu na nic stěžovat.</t>
  </si>
  <si>
    <t>aby nebyli přísní</t>
  </si>
  <si>
    <t>Doufám, že nás dobře připraví k přijímacím zkouškám na střední školu.</t>
  </si>
  <si>
    <t>jsem ráda, že chodím do školy která mne baví</t>
  </si>
  <si>
    <t>dobrá škola</t>
  </si>
  <si>
    <t>že mě to nebaví</t>
  </si>
  <si>
    <t>že mě to vůbec nebaví</t>
  </si>
  <si>
    <t>že je to někdy nuda, chtělo by to zábavnější výuku</t>
  </si>
  <si>
    <t>Že je to celkem fajn</t>
  </si>
  <si>
    <t>Aby nám víc věřili, že je ta výuka nudná.</t>
  </si>
  <si>
    <t>Že se občas nudím, že tam mám hodně kamarádů.</t>
  </si>
  <si>
    <t>nerada chodím</t>
  </si>
  <si>
    <t>tak jí řeknu</t>
  </si>
  <si>
    <t>tak řeknu</t>
  </si>
  <si>
    <t>nevím¨</t>
  </si>
  <si>
    <t>neměli by být tak přísní, chtělo by to více zábavy</t>
  </si>
  <si>
    <t>dělám to vždy, chodím tam ráda, ráda počítám a cvičím, škoda, že musím dojíždět</t>
  </si>
  <si>
    <t>některé předměty jsou zbytečné</t>
  </si>
  <si>
    <t>Máme hodnou paní učitelku, která nás hodně naučila, chodím tam rád i kvůli spolužákům.</t>
  </si>
  <si>
    <t>s učiteli si takto nepovídá</t>
  </si>
  <si>
    <t>nevím, víc zábavy</t>
  </si>
  <si>
    <t>hodně učení i na konci roku</t>
  </si>
  <si>
    <t>že je to většinou nuda</t>
  </si>
  <si>
    <t>že mě škola moc nebaví</t>
  </si>
  <si>
    <t>ať zruší odpoledky</t>
  </si>
  <si>
    <t>zmírnit požadavky po žácích</t>
  </si>
  <si>
    <t>škola je důležitá</t>
  </si>
  <si>
    <t>Je to opruz, nebaví mě to tam</t>
  </si>
  <si>
    <t>Do školy chodím ráda, některé učitelé jsou super, je s nimi zábava. Mám ráda akce, které škola pořádá</t>
  </si>
  <si>
    <t>chtěla bych méně úkolů a kratší vyučovací čas</t>
  </si>
  <si>
    <t>chtěla bych méně úkolů</t>
  </si>
  <si>
    <t>někteří spolužáci vyrušují</t>
  </si>
  <si>
    <t>měli by více ocenit snahu žáků</t>
  </si>
  <si>
    <t>nic mne nenapadá</t>
  </si>
  <si>
    <t>ať známkují spravedlivě a nenadržují holkám</t>
  </si>
  <si>
    <t>máme fajn kolektiv a za to jsem rád</t>
  </si>
  <si>
    <t>že jsou mezi spolužáky drobné neshody</t>
  </si>
  <si>
    <t>Doporučila bych i jiným dětem, tento obor je přínosný</t>
  </si>
  <si>
    <t>nevím nic mě nenapadá</t>
  </si>
  <si>
    <t>chce po nás věci, které nejsou přínosné pro život</t>
  </si>
  <si>
    <t>měli by vzdělávat a ne využívat své autority a některéstudenty shazovat</t>
  </si>
  <si>
    <t>míň učit a někdy si zasednout na někoho</t>
  </si>
  <si>
    <t>aby byli spravedliví</t>
  </si>
  <si>
    <t>příjemné prostředí</t>
  </si>
  <si>
    <t>nemám připomínky</t>
  </si>
  <si>
    <t>mohli by být víc v pohodě</t>
  </si>
  <si>
    <t>škola je zbytečnost</t>
  </si>
  <si>
    <t>že je škola náročná</t>
  </si>
  <si>
    <t>chtějí po nás aby jsme předměty uměli, ale nenaučí nás je</t>
  </si>
  <si>
    <t>V některých ohledech je pro mne škola zbytečná.</t>
  </si>
  <si>
    <t>škola je skvělá</t>
  </si>
  <si>
    <t>že by se měli odpoutat od minulosti</t>
  </si>
  <si>
    <t>Delší přestávky ve škole</t>
  </si>
  <si>
    <t>že mě to nebaví, je to strašná nuda</t>
  </si>
  <si>
    <t>Mám nejhodnější učitelku co jsem mohl dostat. Spolužáci jsou dobří kamarádi</t>
  </si>
  <si>
    <t>učitelé by mohli být více hodní, citlivý</t>
  </si>
  <si>
    <t>nespravedlnost školního řádu</t>
  </si>
  <si>
    <t>Mohlo by být zábavnější učení.</t>
  </si>
  <si>
    <t>že jsou super</t>
  </si>
  <si>
    <t>že mě nebaví</t>
  </si>
  <si>
    <t>Aby nebyli tak přísní.</t>
  </si>
  <si>
    <t>nesprávně vyhodnocují špatné chování spolužáků</t>
  </si>
  <si>
    <t>s většinou učitelů bych neměl problém</t>
  </si>
  <si>
    <t>jsou docela v poho a škola taky</t>
  </si>
  <si>
    <t>více spravedlivý</t>
  </si>
  <si>
    <t>je nudná</t>
  </si>
  <si>
    <t>baví mě kreativní hodiny</t>
  </si>
  <si>
    <t>nic bych neřekla</t>
  </si>
  <si>
    <t>Když vás to nebaví , tak proč to děláte ? Látku by nás měli naučit ve škole. Ne aby jsme se to doučovali doma všichni</t>
  </si>
  <si>
    <t>Raději bych tam nechodil, nechci už nic studovat, jen základku a hotovo.</t>
  </si>
  <si>
    <t>vyučování zábavnější formou</t>
  </si>
  <si>
    <t>Škola je úplně na prd.</t>
  </si>
  <si>
    <t>Škola mě nebaví a občas mi přijdou nějaké věci zbytečné, ale jinak je to v ní fajn</t>
  </si>
  <si>
    <t>záleží na jakého , nemám moc co říct</t>
  </si>
  <si>
    <t>že jim to jde</t>
  </si>
  <si>
    <t>nevím konkrétně</t>
  </si>
  <si>
    <t>Měli by líp učit</t>
  </si>
  <si>
    <t>ať jsou spravedliví, když známkují</t>
  </si>
  <si>
    <t>špatný systém a učitelé nemají právo trestat zlobivé děti</t>
  </si>
  <si>
    <t>že jsou na nás moc přísné</t>
  </si>
  <si>
    <t>nebaví mě škola a dělat úkoly</t>
  </si>
  <si>
    <t>nemám nic, co bych jim chtěla říct</t>
  </si>
  <si>
    <t>Že by měli změnit množství úkolů, domluva učitelů kvůli nárokům.</t>
  </si>
  <si>
    <t>že je škola úplná píčovina, že nás tam nic nenaučí a chodíme tam za prachy- jako že pořád výlety a všechno si máme platit</t>
  </si>
  <si>
    <t>že musíme čekat na slabší spolužáky že asistenti napovídají spolužákům, že jezdíme málo na výlety</t>
  </si>
  <si>
    <t>jsou super</t>
  </si>
  <si>
    <t>máme hodné učitele</t>
  </si>
  <si>
    <t>do školy se těším</t>
  </si>
  <si>
    <t>Jsou zde velmi zábavné hodiny, najdou se učitelé, kteří nedokáží vysvětlit látku - nechápu jí</t>
  </si>
  <si>
    <t>Dospelákům nemůžu říct všechno.</t>
  </si>
  <si>
    <t>měli by se více věnovat spolupráci s dětmi</t>
  </si>
  <si>
    <t>je to zbytečnost</t>
  </si>
  <si>
    <t>je tady hodně průšvihů mezi dětmi</t>
  </si>
  <si>
    <t>ať jdou víc s dobou, víc nových her a programů</t>
  </si>
  <si>
    <t>je hodná</t>
  </si>
  <si>
    <t>Je to tady dobrý, máme tu kamarády a něco se tu naučíme.</t>
  </si>
  <si>
    <t>soukromě ano</t>
  </si>
  <si>
    <t>Že se učíme mnoho zbytečných věcí, které nebudeme v životě potřebovat.</t>
  </si>
  <si>
    <t>je nejlepší na světě, protože si tam s nimi tykáme, povídáme o všem otevřeně, učíme se co nám dává smysl, nemám žádný stresy a skvěle si s nima rozumím</t>
  </si>
  <si>
    <t>Říct si o menší nátlak a hezčí přístup.</t>
  </si>
  <si>
    <t>Že mám moc domácích úkolů.</t>
  </si>
  <si>
    <t>baví mě, jedna učitelka na praxi je mimo.</t>
  </si>
  <si>
    <t>že jim děkuji, že nás učí</t>
  </si>
  <si>
    <t>líbís se mi tam</t>
  </si>
  <si>
    <t>učíme se hodně zbytečností, někteří učitelé jsou strašní - neměli by vůbec učit děti</t>
  </si>
  <si>
    <t>učitelé by neměli brát studentům volný čas a zbytečně nezdržovat nadbytečnými úkoly</t>
  </si>
  <si>
    <t>že je nudná</t>
  </si>
  <si>
    <t>Někdy se učíme zbytečnosti, někteří učitelé neumí látku vysvětlit, nejlepší je matematikář a angličtinářka.</t>
  </si>
  <si>
    <t>v ČR je moc zastaralý školní systém, chtělo by to zrenovovat</t>
  </si>
  <si>
    <t>škola je fajn</t>
  </si>
  <si>
    <t>Dobře nás učí a připravují do života, ale někdy je toho moc.</t>
  </si>
  <si>
    <t>škola je můj druhý domov</t>
  </si>
  <si>
    <t>že se mi tam líbí</t>
  </si>
  <si>
    <t>škola je fajn, akorát někdy mi přijde, že se tam učíme zbytečnosti</t>
  </si>
  <si>
    <t>do školy chodím rád</t>
  </si>
  <si>
    <t>Ať se někteří více usmívají</t>
  </si>
  <si>
    <t>že jsou fajn, ale občas přísní</t>
  </si>
  <si>
    <t>že nemám ráda prvouku</t>
  </si>
  <si>
    <t>že jsem tam ráda, akorát by mohly být delší přestávky</t>
  </si>
  <si>
    <t>baví mě to tam, mají dobře vybavené dílny</t>
  </si>
  <si>
    <t>někdy se tam učíme zbytečné věci</t>
  </si>
  <si>
    <t>ve škole je to dobrý, ale někdy toho je moc</t>
  </si>
  <si>
    <t>že je to často nuda</t>
  </si>
  <si>
    <t>že se mi tam líbí a že jsou na nás hodní</t>
  </si>
  <si>
    <t>Řekl bych jim, že chci být doma.. po víkendu se mi do školy nechce.</t>
  </si>
  <si>
    <t>neměli by tolik zkoušeta dávat tolik úkolů</t>
  </si>
  <si>
    <t>jsem tam rád, rád se něco naučím</t>
  </si>
  <si>
    <t>Že bychom mohli mít méně domácí přípravy</t>
  </si>
  <si>
    <t>že je to učivo někdy těžké</t>
  </si>
  <si>
    <t>Učíme se málo věcí, co v životě potřebujeme vědět</t>
  </si>
  <si>
    <t>Zlepšit výuku, neučit zbytečnosti</t>
  </si>
  <si>
    <t>více být naklonění i kluků s některých případech celé třídě</t>
  </si>
  <si>
    <t>buďte všichni spravedlivý ke všem.</t>
  </si>
  <si>
    <t>Některé paní učitelky jsou hodné a některé přísné a některé dávají špatné známky</t>
  </si>
  <si>
    <t>že pan ředitel je rád ředitelem a dělá pro nás akce</t>
  </si>
  <si>
    <t>Školu máme pěkně moderně vybavenou.</t>
  </si>
  <si>
    <t>Řekla bych jim o systému známkování - nelíbí se mi to, schopnosti žáků neodpovídají známkám.</t>
  </si>
  <si>
    <t>Nemám připomínky k výuce, žádný problém nemám.</t>
  </si>
  <si>
    <t>větší empatie</t>
  </si>
  <si>
    <t>Ať pokračují ve své práci, jde jim to dobře.</t>
  </si>
  <si>
    <t>někdy je to nuda</t>
  </si>
  <si>
    <t>je dobrá škola</t>
  </si>
  <si>
    <t>víc bych chtěl využívat speciální učebny, laboratoře, venkovní učebny</t>
  </si>
  <si>
    <t>někdy nebaví</t>
  </si>
  <si>
    <t>zmírnit šikanu</t>
  </si>
  <si>
    <t>Mám ráda učitele, jsou na nás hodný. Líbí se mi naše třída</t>
  </si>
  <si>
    <t>učitelé nám moc nepomáhají a dostáváme hodně úkolů domů</t>
  </si>
  <si>
    <t>aby byla škola od 9</t>
  </si>
  <si>
    <t>chtěl bych méně úkolů a školu od 9</t>
  </si>
  <si>
    <t>nic, stejně to nemá cenu</t>
  </si>
  <si>
    <t>více škola hrou</t>
  </si>
  <si>
    <t>rodičům</t>
  </si>
  <si>
    <t>ABY SE CHOVAL KE VŠEM ŽÁKŮM STEJNĚ</t>
  </si>
  <si>
    <t>aby nenadržovali některým spolužákům</t>
  </si>
  <si>
    <t>jsem ve škole rád</t>
  </si>
  <si>
    <t>zastaralý systém školy, známkování není správná cesta</t>
  </si>
  <si>
    <t>naprosto respektuji jejich povolání, příprava</t>
  </si>
  <si>
    <t>že je škola dobrá</t>
  </si>
  <si>
    <t>že nechci chodit do školy</t>
  </si>
  <si>
    <t>že učí blbě</t>
  </si>
  <si>
    <t>nemám problém</t>
  </si>
  <si>
    <t>radši ne</t>
  </si>
  <si>
    <t>dobrý, ale nic neříkejte rodičům</t>
  </si>
  <si>
    <t>chtěla bych jen 1 učitelku na vše</t>
  </si>
  <si>
    <t>systém nic moc, obědy dobré, kamarádi velmi dobří</t>
  </si>
  <si>
    <t>je toho hodně</t>
  </si>
  <si>
    <t>nadržují děvčatům</t>
  </si>
  <si>
    <t>Škola je jakž takž dobrá</t>
  </si>
  <si>
    <t>naše škola se mi líbí</t>
  </si>
  <si>
    <t>Učitelé jsou na nás hodní, snaží se nám všechno vysvětlit i si s námi něco zahrají.</t>
  </si>
  <si>
    <t>Že jsou učitelé někdy nespravedlivý, nebaví mě to tam.</t>
  </si>
  <si>
    <t>Učitelé mají trpělivost, nebuzerují nás, dávají nám akorát úkolů, snaží se pomoc, když něčemu nerozumím.</t>
  </si>
  <si>
    <t>Nechte nám víc volnosti, ale máme vás rádi</t>
  </si>
  <si>
    <t>že mě to tam nebaví</t>
  </si>
  <si>
    <t>někdy mě to nebaví, ale mám tam kamarády</t>
  </si>
  <si>
    <t>nerad se učím, ale aspoň se něco nového naučím</t>
  </si>
  <si>
    <t>že jsou učitelé nespravedlivý, nemají mě rádi, spolužáci mi ubližují</t>
  </si>
  <si>
    <t>aby nebyli tak přísní</t>
  </si>
  <si>
    <t>máme moc úkolů a málo času na hry</t>
  </si>
  <si>
    <t>chtěla bych, aby se učilo jako při hrách, známky slovem</t>
  </si>
  <si>
    <t>a že nejsou úplně pravdivé informace v některých učebnicích</t>
  </si>
  <si>
    <t>škola je super, ale nebaví mě domácí úkoly</t>
  </si>
  <si>
    <t>ve škole mě to nebaví</t>
  </si>
  <si>
    <t>naše škola se mi líbí, ráda se účí nové věci</t>
  </si>
  <si>
    <t>do školy chodím ráda</t>
  </si>
  <si>
    <t>mám ji ráda, těším se do ní</t>
  </si>
  <si>
    <t>zapojte empatii</t>
  </si>
  <si>
    <t>občas jste nekompromisní a nespravedliví. Taky mi přijde, že neberete ohledy na to, jestli máme hodně úkolů, nebo nám dáváte úkoly na prázdniny</t>
  </si>
  <si>
    <t>líbí se mi tam, baví mě hry, které tam hrajeme. Učíme se tam jak učit děti. Děláme si zásobníky her a písniček</t>
  </si>
  <si>
    <t>že je dobrá</t>
  </si>
  <si>
    <t>Je tady někdy moc testů</t>
  </si>
  <si>
    <t>spokojen s pracovním prostředím</t>
  </si>
  <si>
    <t>málo vyučovacích hodin např. přírodopis a zeměpis</t>
  </si>
  <si>
    <t>je to super až na matematiku a fyziku</t>
  </si>
  <si>
    <t>jsou férový</t>
  </si>
  <si>
    <t>neumí učit, nevysvětlují učivo dostatečně, nezáleží jim na studentech.</t>
  </si>
  <si>
    <t>paní učitelka je bezva</t>
  </si>
  <si>
    <t>na vyjímky že je to dobrý, v nějakých předmětech je méně písemek. Kdyby měli lepší vybavení na sporty.</t>
  </si>
  <si>
    <t>Měli by dávat míň úkolů, nebyly odpoledky</t>
  </si>
  <si>
    <t>družinářka a učitelka,  že na nás křičí</t>
  </si>
  <si>
    <t>že je dobrá, výjimečná</t>
  </si>
  <si>
    <t>nudím se ve škole</t>
  </si>
  <si>
    <t>Žes systém učení je zastaralý a měl by se zmodernizovat.</t>
  </si>
  <si>
    <t>řeknu to</t>
  </si>
  <si>
    <t>mohla by být víc zábavná</t>
  </si>
  <si>
    <t>že je mám rád a baví mě škola</t>
  </si>
  <si>
    <t>máte velký očekávání, špatně vysvětlení látky, jsou nepříjemní a náladový</t>
  </si>
  <si>
    <t>já jim to řekla</t>
  </si>
  <si>
    <t>mohli by nám více vysvětlovat učivo</t>
  </si>
  <si>
    <t>je fajn</t>
  </si>
  <si>
    <t>škola je nejlepší</t>
  </si>
  <si>
    <t>ať se učíme míň</t>
  </si>
  <si>
    <t>Měli by si více všímat toho co se děje mezi dětmi.</t>
  </si>
  <si>
    <t>proč se musím učit věci, které v životě nebudu potřebovat</t>
  </si>
  <si>
    <t>ve škole mne to baví</t>
  </si>
  <si>
    <t>Některé hodiny nejsou záživné, někteří učitelé nejsou spravedlivý.</t>
  </si>
  <si>
    <t>že máme příliš mnoho úkolů</t>
  </si>
  <si>
    <t>Že se někteří spolužáci ošklivě chovají k holkám.</t>
  </si>
  <si>
    <t>je toho moc, nebaví mě to</t>
  </si>
  <si>
    <t>Nemůžu říct všechno, co si myslím.</t>
  </si>
  <si>
    <t>máme moc učení a domácích úkoů</t>
  </si>
  <si>
    <t>není - nic by neřekl</t>
  </si>
  <si>
    <t>Mám moc úkolů, nemohu za to, že mi učení nejde.</t>
  </si>
  <si>
    <t>někdy mě nebaví váš postup učení</t>
  </si>
  <si>
    <t>že ji nudí</t>
  </si>
  <si>
    <t>vždy můžu říct svůj názor</t>
  </si>
  <si>
    <t>moc učení, chci méně</t>
  </si>
  <si>
    <t>aby nedávali tolik úkolů</t>
  </si>
  <si>
    <t>chtěla bych lepší rozvrh</t>
  </si>
  <si>
    <t>někdy nejsou féroví</t>
  </si>
  <si>
    <t>že nejsou fér, nejdou mi do hlavy jazyky</t>
  </si>
  <si>
    <t>že mě škola nebaví, že tam nechci být</t>
  </si>
  <si>
    <t>jsou hodní</t>
  </si>
  <si>
    <t>Baví mě s nimi hodiny.</t>
  </si>
  <si>
    <t>musí to být</t>
  </si>
  <si>
    <t>paní učitelka je přísná, ale moc hodná</t>
  </si>
  <si>
    <t>Aby nebyly domácí úkoly, protože výuka ve škole je už dost náročná, aby byly delší přestávky.</t>
  </si>
  <si>
    <t>že jsou nudní a trapní</t>
  </si>
  <si>
    <t>že je na nic</t>
  </si>
  <si>
    <t>Baví mě to s vámi</t>
  </si>
  <si>
    <t>Ať se tolik nezlobí. Chtěla bych, aby se zlepšila školní jídelna.</t>
  </si>
  <si>
    <t>tak řeknu svůj názor a co mi vadí</t>
  </si>
  <si>
    <t>dejte nám větší volnost, neduste nás na neúspěchu</t>
  </si>
  <si>
    <t>že jsou někdy nespravedliví a nadržují</t>
  </si>
  <si>
    <t>že jsou moc přísní</t>
  </si>
  <si>
    <t>tak to říci můžu když někdo někomu ubližuje</t>
  </si>
  <si>
    <t>co je pěkné a co ne ve škole</t>
  </si>
  <si>
    <t>kdyby se něco dělo ve škole, šikana, ubližování</t>
  </si>
  <si>
    <t>Škola je moc dlouhá a určité hodiny zbytečně.</t>
  </si>
  <si>
    <t>Že mají své oblíbence, a to se mi nelíbí, cítím nespravedlivost</t>
  </si>
  <si>
    <t>líbí se jí tam, chtěla by si víc hrát a cvičit</t>
  </si>
  <si>
    <t>Zatím se nevyjadřuji, jsem v 1. ročníku SŠ (s maturitou)</t>
  </si>
  <si>
    <t>Q14a. Kdybys měl(a) možnost říct, co si opravdu myslíš... učitelům o škole?</t>
  </si>
  <si>
    <t>jsem ráda, že dali možnost rozhodnout se sama kam půjdu na na střední</t>
  </si>
  <si>
    <t>potřebujeme změnu. 100 let ten stejný pohled</t>
  </si>
  <si>
    <t>skoro nic</t>
  </si>
  <si>
    <t>nic, povídáme si každý den jak bylo ve škole</t>
  </si>
  <si>
    <t>ztěžuji si na úkoly - hlavně matika, ČJ mám ráda - rodiče mě podporují</t>
  </si>
  <si>
    <t>dobrý</t>
  </si>
  <si>
    <t>Ta čeština mi pořád nejde.</t>
  </si>
  <si>
    <t>Neměli by tolik řešit známky.</t>
  </si>
  <si>
    <t>trochu ho to nebaví</t>
  </si>
  <si>
    <t>že ta škola je strašná</t>
  </si>
  <si>
    <t>že se nechci učit věci co nebudu v životě potřebovat</t>
  </si>
  <si>
    <t>Mamča to vše ví vždy, když příjdu ze školy, postěžuji se a ona mě co bylo v práci.</t>
  </si>
  <si>
    <t>je potřebná pro život, abysme měly nějaké vzdělání</t>
  </si>
  <si>
    <t>Že si špatnou známku hned opravím.</t>
  </si>
  <si>
    <t>chodím do školy ráda</t>
  </si>
  <si>
    <t>nechce se mi ráno vstávat do školy</t>
  </si>
  <si>
    <t>chci být chytrá a mít dobrou práci</t>
  </si>
  <si>
    <t>jsou tam hodný učitelé</t>
  </si>
  <si>
    <t>že jsem nejlepší v matematice</t>
  </si>
  <si>
    <t>Více času věnovat příkladů v %.</t>
  </si>
  <si>
    <t>Spolužačky mám docela ráda, učitelé jsou docela v pohodě, akorát příšem furt těžké testy</t>
  </si>
  <si>
    <t>škola je otrava - nuda</t>
  </si>
  <si>
    <t>spolužáci dobrý</t>
  </si>
  <si>
    <t>Někdy je toho učení moc</t>
  </si>
  <si>
    <t>mám se ve škole dobře, baví mne to tam</t>
  </si>
  <si>
    <t>chci se dobře učit</t>
  </si>
  <si>
    <t>nemám rád učitelé, chci větší přestávky, volno - prázdniny</t>
  </si>
  <si>
    <t>máma je na mě někdy zlá</t>
  </si>
  <si>
    <t>že je to nejhorší škola</t>
  </si>
  <si>
    <t>říkáme si vše otevřeně</t>
  </si>
  <si>
    <t>mluvíme doma o všem</t>
  </si>
  <si>
    <t>chodím na dobrou školu a že je mám rád</t>
  </si>
  <si>
    <t>že se moc neřeší šikana i od ukrajinců</t>
  </si>
  <si>
    <t>nechci se vyjadovat</t>
  </si>
  <si>
    <t>občas se tam více zasměju, než se toho naučím, chodím tam ráda</t>
  </si>
  <si>
    <t>Někteří učitelé mají opravdu zastaralé způsoby výuky.</t>
  </si>
  <si>
    <t>Mamce musím dát za pravdu, že škola je důležitá. I když mě nebaví</t>
  </si>
  <si>
    <t>Že ta škola, kam chodím je starodávná.</t>
  </si>
  <si>
    <t>Proč je to povinné. Proč se učím něco, co mě bavit nebude nebo to nepotřebuji</t>
  </si>
  <si>
    <t>ti to vědí</t>
  </si>
  <si>
    <t>Ve škole se dějí i jiné věci než jen výuka.</t>
  </si>
  <si>
    <t>Upřímně bych změnila školní systém, aby to nebylo jenom o výkladech a zápiskách, který si pak musíme naučit jak básničku.</t>
  </si>
  <si>
    <t>Že jí dodělám aby jsme se měli líp</t>
  </si>
  <si>
    <t>do školy chodím ráda, dozvídám se stále něco nového</t>
  </si>
  <si>
    <t>zítra nejdu</t>
  </si>
  <si>
    <t>ráda se učím něco nového</t>
  </si>
  <si>
    <t>Řekl bych naprosto ty samé věci jako teď.</t>
  </si>
  <si>
    <t>Přála bych si trávit tam méně času (mít méně vyučovacích hodin)</t>
  </si>
  <si>
    <t>škola a družina je zábavná, líbí se mu a chtěl by tam dál chodit.</t>
  </si>
  <si>
    <t>že v ní trávím mnoho času</t>
  </si>
  <si>
    <t>ve škole mě to baví</t>
  </si>
  <si>
    <t>cokoliv, máme dobré profesory</t>
  </si>
  <si>
    <t>aby se otec o mě více zajímal a platil na mě</t>
  </si>
  <si>
    <t>Učitelé ví o čem hovoří, snaží se nás co nejvíce naučit.</t>
  </si>
  <si>
    <t>bylo to fajn</t>
  </si>
  <si>
    <t>doma si s mamkou povídám</t>
  </si>
  <si>
    <t>rodičům říkám, že mě to nebaví, ale s kamarády je to dobrý</t>
  </si>
  <si>
    <t>doma si o tom povídáme</t>
  </si>
  <si>
    <t>mluvíme o tom doma</t>
  </si>
  <si>
    <t>škola je náročná, ale jsem ráda, že jsem se tam dostala</t>
  </si>
  <si>
    <t>Do školy chodím rád, učitelé jsou hodný, mám tam hodně kamarádů</t>
  </si>
  <si>
    <t>Vadí mi, že učitelé neznámkují každého stejně.</t>
  </si>
  <si>
    <t>nevím, nic</t>
  </si>
  <si>
    <t>chtělo by to občas víc pochopení a respektu. Snažíme se, ale ne vždy to vyjde</t>
  </si>
  <si>
    <t>že je to v pohodě, nic nového</t>
  </si>
  <si>
    <t>že musím dělat dost úkolů doma, jinak v pohodě</t>
  </si>
  <si>
    <t>Je to náročný</t>
  </si>
  <si>
    <t>že je škola těžká</t>
  </si>
  <si>
    <t>Děkuji za pomoc, že nám vysvětlují nové poznatky.</t>
  </si>
  <si>
    <t>nebaví mě vstávat do školy</t>
  </si>
  <si>
    <t>nic konkrétního</t>
  </si>
  <si>
    <t>Někdy je vyučování dlouhé a je plno domácích úkolů, chtěl bych více sportu.</t>
  </si>
  <si>
    <t>Dobří učitelé.</t>
  </si>
  <si>
    <t>Že jse tam spokojená.</t>
  </si>
  <si>
    <t>aby se pořád nehádali</t>
  </si>
  <si>
    <t>Někdy mě štvou kamarádi.</t>
  </si>
  <si>
    <t>Abych si mohla sama vybrat školu jakou chci.</t>
  </si>
  <si>
    <t>Že je to nuda, že nejsou dobrý obědy, výuka je zastaralá.</t>
  </si>
  <si>
    <t>že je tam nuda</t>
  </si>
  <si>
    <t>vše je ok</t>
  </si>
  <si>
    <t>Že je tam nuda.</t>
  </si>
  <si>
    <t>Že tam je hodně kamarádů</t>
  </si>
  <si>
    <t>mám rád svou rodinu</t>
  </si>
  <si>
    <t>že mám mamku rád</t>
  </si>
  <si>
    <t>mluvím pravdu</t>
  </si>
  <si>
    <t>jak bylo ve škole</t>
  </si>
  <si>
    <t>Mám je ráda, je to dobrý, těším se na prázdniny</t>
  </si>
  <si>
    <t>už se těším na prázdniny, vysvědčení bude dobré</t>
  </si>
  <si>
    <t>máme hodnou učitelku, ráda se učím</t>
  </si>
  <si>
    <t>zvolil jsem dobrý obor</t>
  </si>
  <si>
    <t>Líbí se mi ve škole, učitelé jsou hodný</t>
  </si>
  <si>
    <t>to si podívá otevřeně</t>
  </si>
  <si>
    <t>Že mě to ve škole nebaví, ale to jim stejně říkám</t>
  </si>
  <si>
    <t>že ta škola je divná</t>
  </si>
  <si>
    <t>že se mě tam líbí</t>
  </si>
  <si>
    <t>škola není všechno</t>
  </si>
  <si>
    <t>celkem v pohodě</t>
  </si>
  <si>
    <t>Nebaví mě to tam, chodím tam, protože je to povinnost, někdy jsou dny, kdy je to dobrý, když máme nějakou akci.</t>
  </si>
  <si>
    <t>Máme malý kolektiv, někteří učitelé jsou super, mrzí mě, že některé učitele už nemáme.</t>
  </si>
  <si>
    <t>asi bych šel za dědou</t>
  </si>
  <si>
    <t>že se snažím, ale někdy to nevyjde</t>
  </si>
  <si>
    <t>že mne to ve škole baví</t>
  </si>
  <si>
    <t>jsem ráda, že je mám</t>
  </si>
  <si>
    <t>aby mě koupili nové kolo na dojíždění do školy</t>
  </si>
  <si>
    <t>snažím se, ale někdy se to nepovede</t>
  </si>
  <si>
    <t>chtěl bych odměny za dobré známky</t>
  </si>
  <si>
    <t>ke škole nemám žádné výhrady, takže nic</t>
  </si>
  <si>
    <t>že mě to moc baví a že se tomu chci věnovat i v budoucnu</t>
  </si>
  <si>
    <t>taky nevím</t>
  </si>
  <si>
    <t>nevím, mluvíme o ní otevřeně, když je potřeba</t>
  </si>
  <si>
    <t>snaží se přehodit svou činnost - vzdělávat na žáky samotné množstvím domácích úkolů, někdy je to ztráta času</t>
  </si>
  <si>
    <t>nelíbí se mi přístup učitelů, moc se tam nenaučím</t>
  </si>
  <si>
    <t>škola je super</t>
  </si>
  <si>
    <t>příjemní vyučující</t>
  </si>
  <si>
    <t>že je to cajk</t>
  </si>
  <si>
    <t>že je náročná</t>
  </si>
  <si>
    <t>nic nového ve škole nebylo</t>
  </si>
  <si>
    <t>Škola je pro mne zbytečná.</t>
  </si>
  <si>
    <t>že je skvělá</t>
  </si>
  <si>
    <t>že je to nuda</t>
  </si>
  <si>
    <t>Svoji sestru Lindu mám moc rád a hrajeme si spolu. Mám nejhodnější maminku a tatínka</t>
  </si>
  <si>
    <t>od šesté třídy mě šikanuje jeden kluk, proto nerada chodím do školy, maminka to ví</t>
  </si>
  <si>
    <t>Učitelé by mohli být zábavnější.</t>
  </si>
  <si>
    <t>škola je dobrá</t>
  </si>
  <si>
    <t>trochu se bojím testů</t>
  </si>
  <si>
    <t>že už tam nechci chodit</t>
  </si>
  <si>
    <t>Že se to dá zvládnout.</t>
  </si>
  <si>
    <t>nemám s tím problém</t>
  </si>
  <si>
    <t>někdy je tam vopruz</t>
  </si>
  <si>
    <t>větší zájem</t>
  </si>
  <si>
    <t>tím to říct můžu ( cokoliv a nevadí jim to)</t>
  </si>
  <si>
    <t>baví mě to, ale nechci se tomu věnovat v budoucnu</t>
  </si>
  <si>
    <t>Je to ústav a povinná docházka je sračka. Nebaví mě chodit na místo, kde nejsme vítaní.</t>
  </si>
  <si>
    <t>Po deváté třídě končím, nebudu se už učit.</t>
  </si>
  <si>
    <t>škola kterou navštěvuji, je docela v pohodě a myslím si, že používáním pomůcek, např. kalkulaček a překladačů způsobuje, že toho máme méně</t>
  </si>
  <si>
    <t>Školu nepotřebuji, když budu něco chtít vygůglim si to na mobilu.</t>
  </si>
  <si>
    <t>nestěžuji si na nic</t>
  </si>
  <si>
    <t>že je to důležité se dostat na střední školu a VŠ</t>
  </si>
  <si>
    <t>už tam nechci pls</t>
  </si>
  <si>
    <t>Neměli by to tolik hrotit</t>
  </si>
  <si>
    <t>aby byli učitelé spravedliví</t>
  </si>
  <si>
    <t>kdyby byl lepší systém ve školství , bylo by to mnohem lepší a ve školách by mohly mít děti stejnou probranou látku na všech školách</t>
  </si>
  <si>
    <t>že mě to nebaví , nechci se učit</t>
  </si>
  <si>
    <t>škola mě nebaví, nechci se učit a dělat úkoly</t>
  </si>
  <si>
    <t>že je vše v pohodě, nic moc se tam neděje a mám dobrý známky</t>
  </si>
  <si>
    <t>že je tam občas nuda a že bych časem chtěla jnam</t>
  </si>
  <si>
    <t>že chodím do školy ráda</t>
  </si>
  <si>
    <t>že je mám ráda</t>
  </si>
  <si>
    <t>asi ano</t>
  </si>
  <si>
    <t>do školy chodím rád , chci být chytrý</t>
  </si>
  <si>
    <t>mám vás ráda</t>
  </si>
  <si>
    <t>Je to náročná, ale dobrá doba</t>
  </si>
  <si>
    <t>No, to by mi mamka dala.</t>
  </si>
  <si>
    <t>vím, že to nebude jednoduché, ale tu školu dodělám</t>
  </si>
  <si>
    <t>děti zlobí, křičí, překáží - otravují, ruší</t>
  </si>
  <si>
    <t>ať víc zasahují do vyučování, chodit do třídy na hodiny , pořádat zajímavé vyučování jezdit na zajímavé výlety i s rodiči</t>
  </si>
  <si>
    <t>že je miluji</t>
  </si>
  <si>
    <t>Že se někdy učíme kraviny, které nebudu v životě potřebovat.</t>
  </si>
  <si>
    <t>doma v rodině</t>
  </si>
  <si>
    <t>Je to moc systémové, není tam přátelská atmosféra.</t>
  </si>
  <si>
    <t>Učitelé většinu času způsobují dětem stres. A velký nátlak nevyhovuje většině studentů.</t>
  </si>
  <si>
    <t>Že jsem málo v družině.</t>
  </si>
  <si>
    <t>o známkách, o praxi, příběhy z praxe, moje první úmrtí paní</t>
  </si>
  <si>
    <t>že se se mnou připravují na AJ</t>
  </si>
  <si>
    <t>mám tam super kamarády</t>
  </si>
  <si>
    <t>už abych skončil základku, moc mne to tam už nebaví</t>
  </si>
  <si>
    <t>škola na úrovni, ale někteří učitelé zbytečně přísní</t>
  </si>
  <si>
    <t>Někdy se učíme zbytečnosti, němčinářka nestojí za nic, dějepis pořád suplujeme, chybí učitelka.</t>
  </si>
  <si>
    <t>V Čr je moc zastaralý školní systém</t>
  </si>
  <si>
    <t>jsem ráda, že jsme mě pomohli vybrat tuto školu</t>
  </si>
  <si>
    <t>Někdy chodím do školy rád.</t>
  </si>
  <si>
    <t>jste ty nejlepší rodiče na světě</t>
  </si>
  <si>
    <t>aby mi všechno nevyčítali.</t>
  </si>
  <si>
    <t>že tam ráda chodím</t>
  </si>
  <si>
    <t>nechci se učit</t>
  </si>
  <si>
    <t>škola je fajn, někdy se ale musím učit nazpaměť věci, které si snadno kdykoli najdu na internetu</t>
  </si>
  <si>
    <t>jsem rád, že můžu do školy chodit</t>
  </si>
  <si>
    <t>ať si nedělají starosti</t>
  </si>
  <si>
    <t>že to tam jde</t>
  </si>
  <si>
    <t>co nás učí ve škole si můžu vygooglovat</t>
  </si>
  <si>
    <t>ve škole je to dobrý, baví mě to tam</t>
  </si>
  <si>
    <t>že je tam zábava</t>
  </si>
  <si>
    <t>Ve třídě máme semafor (zelená, oranžová, červená) a když zlobím dostanu oranžovou barvu - to říkám rodičům! Tj. jaká barva je ten den..</t>
  </si>
  <si>
    <t>že je to někdy těžký, ale baví mě to tam</t>
  </si>
  <si>
    <t>všechno co se tam učím, něco je ne až tak moc důležité</t>
  </si>
  <si>
    <t>Učení je někdy hodně vyčerpávající</t>
  </si>
  <si>
    <t>že chodím na dobrou školu, mám i fajné kamarádky</t>
  </si>
  <si>
    <t>je to ztráta času</t>
  </si>
  <si>
    <t>dokud tam bude Žídková, tak by jsem tam nedal své díě</t>
  </si>
  <si>
    <t>nevím, jsem spokojená</t>
  </si>
  <si>
    <t>automat je fajn a nechce mi kartu maminka nabít</t>
  </si>
  <si>
    <t>Chodím tam rád a baví mě se učit.</t>
  </si>
  <si>
    <t>Učitelé nám zadávají zbytečné úkoly</t>
  </si>
  <si>
    <t>Týká se to výuky - třeba nepochopím, "vzorec"tak mám problém a řeším to my i doma.</t>
  </si>
  <si>
    <t>že to není tak lehký</t>
  </si>
  <si>
    <t>Chci studovat sportovní školu.</t>
  </si>
  <si>
    <t>učitelka je přísná</t>
  </si>
  <si>
    <t>mám to tam rád</t>
  </si>
  <si>
    <t>nic ať po mne nechtějí</t>
  </si>
  <si>
    <t>bratrancovi s tím kecáme o všem</t>
  </si>
  <si>
    <t>že mě nemusí tolik kontrolovat</t>
  </si>
  <si>
    <t>proč tam musím</t>
  </si>
  <si>
    <t>Ve škole je to dobrý, chodím tam ráda, učitelé jsou hodný, při výtvarce nebo pracovkách s námi pořád něco vyrábí a tvoří.</t>
  </si>
  <si>
    <t>učitelé nejsou trpělivý, když nám něco nejde, jsou moc rychlý</t>
  </si>
  <si>
    <t>aby se nezlobili kvůli špatné známce</t>
  </si>
  <si>
    <t>aby mě brali již jako dospělou</t>
  </si>
  <si>
    <t>neřešit mou školu, dělám pro své vzdělání nejvíc sama</t>
  </si>
  <si>
    <t>NEVÍM</t>
  </si>
  <si>
    <t>nechci tam chodit</t>
  </si>
  <si>
    <t>moje škola je dobrá, plná sportu</t>
  </si>
  <si>
    <t>že se mě ptají zda mám vše hotové do školy, podporují mě</t>
  </si>
  <si>
    <t>chtěla bych to říct mamince</t>
  </si>
  <si>
    <t>že nechci dělat úkoly</t>
  </si>
  <si>
    <t>ať se tolik nestrachujou</t>
  </si>
  <si>
    <t>že ho nebaví</t>
  </si>
  <si>
    <t>že je tam sranda, že nejsou moc dobrý obědy, že tam mám hodně kamarádů</t>
  </si>
  <si>
    <t>žádné problémy</t>
  </si>
  <si>
    <t>ano</t>
  </si>
  <si>
    <t>říkám vše</t>
  </si>
  <si>
    <t>na školu se mě neptejte</t>
  </si>
  <si>
    <t>nechci vidět svoje vysvědčení - budu mít asi semé dvojky</t>
  </si>
  <si>
    <t>chodím tam rád, mám kamarády, dobře vaří, hezká budova</t>
  </si>
  <si>
    <t>nechci trávit ve škole hodně času</t>
  </si>
  <si>
    <t>učitelé nadržují holkám</t>
  </si>
  <si>
    <t>Jeden kamarád mne hodně zlobí.</t>
  </si>
  <si>
    <t>vždy se tam těším</t>
  </si>
  <si>
    <t>Ve škole je to dobrý, mám tam hodně kamarádů, učitelé jsou hodní, baví mě to.</t>
  </si>
  <si>
    <t>Že učitelé dělají rozdíly mezi žáky a neznámkují spravedlivě.</t>
  </si>
  <si>
    <t>Ve škole jsou učitelé, kteří se snaží pomoci, vysvětlit čemu nerozumíme</t>
  </si>
  <si>
    <t>Mami já se ve škole fakt snažím</t>
  </si>
  <si>
    <t>v pohodě</t>
  </si>
  <si>
    <t>vždycky se těším na prázdniny</t>
  </si>
  <si>
    <t>necítím se ve škole dobře, chodím tam nerada, nemám tam nikoho</t>
  </si>
  <si>
    <t>aby mě více chápali, když dostanu špatnou známku</t>
  </si>
  <si>
    <t>poděkování, že mě pomáhají</t>
  </si>
  <si>
    <t>to samé co učitelům. Mamka ví, že mě to ve škole nebaví</t>
  </si>
  <si>
    <t>mám ve třídě kamarádky, proto se tam těším</t>
  </si>
  <si>
    <t>těším se na spolužačky</t>
  </si>
  <si>
    <t>líbí se mi tam, něco mě baví víc a něco míň</t>
  </si>
  <si>
    <t>Mamka- jsem ti vděčná, že mi nenadáváš, když občas dostanu špatnou známku. Táta- mrzí mě, že se o mě trochu nezajímáš, neptáš se , jak se mi daří atd.</t>
  </si>
  <si>
    <t>Jsem tam ráda s kamarádkami a moc se mi tam líbí</t>
  </si>
  <si>
    <t>že je dobrá, hlavně družina</t>
  </si>
  <si>
    <t>Nechce se mi učit</t>
  </si>
  <si>
    <t>prostředí fajn</t>
  </si>
  <si>
    <t>těším se až jí ukončím zš</t>
  </si>
  <si>
    <t>maj mě rádi</t>
  </si>
  <si>
    <t>ve škole mě to nebaví, je to hodně náročné na učení, mám málo volného času.</t>
  </si>
  <si>
    <t>neboj mami, snažím se</t>
  </si>
  <si>
    <t>Nic netuším</t>
  </si>
  <si>
    <t>mamka vaří o hodně lépe</t>
  </si>
  <si>
    <t>aby na mne nekřičely a aby se nehádaly</t>
  </si>
  <si>
    <t>že mě tam dali dobře</t>
  </si>
  <si>
    <t>neví</t>
  </si>
  <si>
    <t>Úplně to samé</t>
  </si>
  <si>
    <t>budeme mít strašnou učitelku</t>
  </si>
  <si>
    <t>to samé</t>
  </si>
  <si>
    <t>mají také velké očekávání, nejsem tak chytrá jak si myslí</t>
  </si>
  <si>
    <t>já jim to říkám</t>
  </si>
  <si>
    <t>nechci vstávat tak brzy</t>
  </si>
  <si>
    <t>Škola je unavující i když to tak nevypadá</t>
  </si>
  <si>
    <t>škola mě nebaví, jsem raději v přírodě</t>
  </si>
  <si>
    <t>jsem ráda že chodím do školy</t>
  </si>
  <si>
    <t>Učíme se nepotřebné, někteří učitelé neumí učit, některých si vážím</t>
  </si>
  <si>
    <t>do školy se těším, protože máme super partu</t>
  </si>
  <si>
    <t>Že je někdy učitelka nespravedlivá.</t>
  </si>
  <si>
    <t>Někdy řeknu něco mamce, ale pak je zle.</t>
  </si>
  <si>
    <t>dobře nám vaří, máme hodnou učitelku, baví mne taneční kroužek</t>
  </si>
  <si>
    <t>ve škole je spokojený</t>
  </si>
  <si>
    <t>Ve škole by se neměly děti prát.</t>
  </si>
  <si>
    <t>asi nic</t>
  </si>
  <si>
    <t>rodičům se můžu svěřit se vším</t>
  </si>
  <si>
    <t>že je to dobrá škola</t>
  </si>
  <si>
    <t>mám je rád</t>
  </si>
  <si>
    <t>Tatínkovi, že bych chtěl hrát fotbal na hřišti. Mamince že bych s ní chtěl číst</t>
  </si>
  <si>
    <t>je tam celkem fajn</t>
  </si>
  <si>
    <t>mamku mám moc rád</t>
  </si>
  <si>
    <t>Že mě to nebaví, mohla by být škola od 9 hodin, protože vstávání je náročné.</t>
  </si>
  <si>
    <t>že je ta škola toxic</t>
  </si>
  <si>
    <t>baví mě to tam a učím se tam perfektně anglicky</t>
  </si>
  <si>
    <t>Jsem radši doma, nebo s kamarádky než ve škole</t>
  </si>
  <si>
    <t>hovořím s rodiči co se děje i když je problém</t>
  </si>
  <si>
    <t>je fajn, ale třídní se přetvařuje</t>
  </si>
  <si>
    <t>rodičům, že je mám ráda</t>
  </si>
  <si>
    <t>že se na nás kladou daleko větší nároky jak na ně</t>
  </si>
  <si>
    <t>že je blbá</t>
  </si>
  <si>
    <t>rodičům můžu říci vše</t>
  </si>
  <si>
    <t>co děti vyvádějí mimo školu</t>
  </si>
  <si>
    <t>můžu říct co se děje nebo co se my stalo</t>
  </si>
  <si>
    <t>Že škola nás toho moc nenaučí, hodně suplování.</t>
  </si>
  <si>
    <t>líbí se jí tam, má to tam ráda</t>
  </si>
  <si>
    <t>Mohu probrat problémy s maminkou i s tatínkem, říci co si myslím.</t>
  </si>
  <si>
    <t>Q14b. Kdybys měl(a) možnost říct, co si opravdu myslíš... rodičům/opatrovníkům o škole?</t>
  </si>
  <si>
    <t>pravidla</t>
  </si>
  <si>
    <t>ne</t>
  </si>
  <si>
    <t>vařená jídla</t>
  </si>
  <si>
    <t>na všem, čemu rozumím, mohu ovlivnit</t>
  </si>
  <si>
    <t>nevím, vždycky se domluvíme kam pojedeme a co budeme dělat</t>
  </si>
  <si>
    <t>O penězích, co mi rodiče zaplatí, já si kupuju oblečení</t>
  </si>
  <si>
    <t>na plánu mého pokoje</t>
  </si>
  <si>
    <t>o dovolené</t>
  </si>
  <si>
    <t>dovolená</t>
  </si>
  <si>
    <t>rodiče mají vždy rozhodnutí dobrý</t>
  </si>
  <si>
    <t>kam pojedeme na dovolenou</t>
  </si>
  <si>
    <t>kdy můžu jít ven, větší zodpovědnost a důvěra</t>
  </si>
  <si>
    <t>Já vlastně ani nevím, když chci tak se k věci vyjádřím a zbytek je na mamce, jestli to vezme v úvahu.</t>
  </si>
  <si>
    <t>abych mohla rozhodnout, kdy si to mohu koupit, kdy budu chodit k zubaři</t>
  </si>
  <si>
    <t>Když se mi nechce třeba k babi, tak aby mě nechaly doma.</t>
  </si>
  <si>
    <t>Podílím se se ségrou a mamkou na všem</t>
  </si>
  <si>
    <t>vaření</t>
  </si>
  <si>
    <t>kdy pojedu k babičce a dědovi</t>
  </si>
  <si>
    <t>kam jet na dovolenou, co koupit do domácnosti</t>
  </si>
  <si>
    <t>Více času věnovat mým zájmům.</t>
  </si>
  <si>
    <t>Na všech rozhodnutích bych se radši více podílela.</t>
  </si>
  <si>
    <t>co můžu udělat a kdy mít volný čas s kamarády</t>
  </si>
  <si>
    <t>co bych chtěl</t>
  </si>
  <si>
    <t>Ta, která se týkají nás všech.</t>
  </si>
  <si>
    <t>kam na dovolenou</t>
  </si>
  <si>
    <t>jaké mě maminka koupí oblečení</t>
  </si>
  <si>
    <t>o výletě kam se pojede</t>
  </si>
  <si>
    <t>na všech, na volnu</t>
  </si>
  <si>
    <t>jak hodně mám trávit čas doma</t>
  </si>
  <si>
    <t>všechno co se týká mě</t>
  </si>
  <si>
    <t>mluvíme o všem</t>
  </si>
  <si>
    <t>dívání na televizi</t>
  </si>
  <si>
    <t>na ničem</t>
  </si>
  <si>
    <t>venčení psů</t>
  </si>
  <si>
    <t>na výletě</t>
  </si>
  <si>
    <t>co budeme dělat</t>
  </si>
  <si>
    <t>ať vše rozhoduje mamka</t>
  </si>
  <si>
    <t>jestli chci být u matky nebo otce</t>
  </si>
  <si>
    <t>Na tom co se bude dít v dětském pokoji.</t>
  </si>
  <si>
    <t>na žádných . Myslím si že se na všech rozhodnutích podílím dostatečně</t>
  </si>
  <si>
    <t>rekonstrukce domu, dovolená, setkání s rodinnými členy a pořízení domácích mazlíčků</t>
  </si>
  <si>
    <t>s mamkou se domluvím na všem</t>
  </si>
  <si>
    <t>Co se bude vařit.</t>
  </si>
  <si>
    <t>co chci dělat, co budeme všichni dělat, ať si také můžu vybrat</t>
  </si>
  <si>
    <t>na všem se podílím dostatečně</t>
  </si>
  <si>
    <t>Ohledně mojí budoucnosti</t>
  </si>
  <si>
    <t>o společných akcí</t>
  </si>
  <si>
    <t>celkově, aby byl vnímán můj názor a rozhodnutí</t>
  </si>
  <si>
    <t>na financích</t>
  </si>
  <si>
    <t>kdy kam můžu jít sama, jaké oblečení si vyberu, kdy budu něco doma pomáhat a kdy půjdu ven</t>
  </si>
  <si>
    <t>Jak trávit s rodinou volný čas, jak to bude u mě v pokoji vypadat</t>
  </si>
  <si>
    <t>když se něco kupuje</t>
  </si>
  <si>
    <t>o těch, které se mě týkají</t>
  </si>
  <si>
    <t>Více upřednostnit názor se sourozenci, mít vliv</t>
  </si>
  <si>
    <t>o mých věcech, jak trávit volný čas</t>
  </si>
  <si>
    <t>při výběru dovolené, při stěhování</t>
  </si>
  <si>
    <t>Chtěla bych se podílet na moji budoucnosti.</t>
  </si>
  <si>
    <t>mám možnost na všech se podílet</t>
  </si>
  <si>
    <t>s kým se budu stýkat, kamarádky, kluci</t>
  </si>
  <si>
    <t>Jak si zařídit pokoj nebo když jezdíme na hory, tak že si můžu vybrat kam bych chtěl.</t>
  </si>
  <si>
    <t>Mámou se shodneme teoreticky ve všem, co se týče oblečení, dovolená, mamka mě od mala ve všem podporuje</t>
  </si>
  <si>
    <t>kdy pojedu k babičce</t>
  </si>
  <si>
    <t>vše je v pořádku</t>
  </si>
  <si>
    <t>o všem si doma povídáme</t>
  </si>
  <si>
    <t>kdy spát, kam jezdit</t>
  </si>
  <si>
    <t>kde budeme trávit dovolenou, ohledně oblečení, kosmetiky, volného času</t>
  </si>
  <si>
    <t>kam pojedeme na dovolenou, na jaký kroužek budu chodit</t>
  </si>
  <si>
    <t>Ohledně oblečení, telefonu, dovolené</t>
  </si>
  <si>
    <t>o tom, co se bude vařit, kam pojedeme na výlet, nebo na dovolenou</t>
  </si>
  <si>
    <t>věcí okolo mě a rozhodování kde a kdy budu</t>
  </si>
  <si>
    <t>když se vybírá kam se pojede na dovolenou</t>
  </si>
  <si>
    <t>nakládání se společným volných časem</t>
  </si>
  <si>
    <t>asi na všech</t>
  </si>
  <si>
    <t>na domácích povinnostech</t>
  </si>
  <si>
    <t>k trávení volného času</t>
  </si>
  <si>
    <t>Nic mě nenapadá.</t>
  </si>
  <si>
    <t>dovolená, dárky, koncerty</t>
  </si>
  <si>
    <t>Rozhodnutí do jaké školy budu chodit.</t>
  </si>
  <si>
    <t>nákup bonbonů</t>
  </si>
  <si>
    <t>podílím se dostatečně</t>
  </si>
  <si>
    <t>Nemám názor.</t>
  </si>
  <si>
    <t>Mít více volnosti, být víc s kamarády - venku (nehlídat tak často sestru doma)</t>
  </si>
  <si>
    <t>Když pojedeme společně na výlet, do stanu, na táborák.</t>
  </si>
  <si>
    <t>o dobrých skutcích</t>
  </si>
  <si>
    <t>o kapesném</t>
  </si>
  <si>
    <t>Více času hraní počítačových her</t>
  </si>
  <si>
    <t>Vybrat si zařízení do pokojíčku co se líbí jenom mě</t>
  </si>
  <si>
    <t>kam pojedeme na výlet</t>
  </si>
  <si>
    <t>kam pojedeme, co koupíme</t>
  </si>
  <si>
    <t>ani nic</t>
  </si>
  <si>
    <t>Kam pojedeme na dovolenou</t>
  </si>
  <si>
    <t>nevím, asi na ničem</t>
  </si>
  <si>
    <t>O všem se bavíme společně, není nic na čem se chci více podílet</t>
  </si>
  <si>
    <t>Kam pojedeme na výlet, dovolená, co koupíme.</t>
  </si>
  <si>
    <t>rozhodování o výletech</t>
  </si>
  <si>
    <t>zařizování dovolené</t>
  </si>
  <si>
    <t>o zařizování pokoje</t>
  </si>
  <si>
    <t>plánech a volném čase</t>
  </si>
  <si>
    <t>Co můžu dělat s kamarády, kam chodit</t>
  </si>
  <si>
    <t>o volném čase, o povinnostech doma</t>
  </si>
  <si>
    <t>o žádných, jsem spokojená</t>
  </si>
  <si>
    <t>úprava bytu, koupě auta</t>
  </si>
  <si>
    <t>O mém pokoji, sportu, kam pojedeme v zimě nebo v létě</t>
  </si>
  <si>
    <t>dovolená, prázdniny</t>
  </si>
  <si>
    <t>na všech věcech, které se mě týkají</t>
  </si>
  <si>
    <t>o výletech</t>
  </si>
  <si>
    <t>na kapesném, na dovolené když se plánuje</t>
  </si>
  <si>
    <t>ohledně elektroniky, oblečení, co budeme podnikat v létě</t>
  </si>
  <si>
    <t>Na jaký muzikál pojedeme a i kam k moři pojedeme</t>
  </si>
  <si>
    <t>už rozhoduji také, asi 2 roky</t>
  </si>
  <si>
    <t>rozhodujeme spolu jako rodina</t>
  </si>
  <si>
    <t>rozhoduji spolu s rodiči</t>
  </si>
  <si>
    <t>o budoucím povolání</t>
  </si>
  <si>
    <t>do kterých měst pojedeme na výlet</t>
  </si>
  <si>
    <t>Jak dlouho můžu být venku s kámošema</t>
  </si>
  <si>
    <t>abych mohl být déle s kamarády</t>
  </si>
  <si>
    <t>mimo řešení větších investic se mnou rodiče řeší takřka vše</t>
  </si>
  <si>
    <t>výlety, kamarádi</t>
  </si>
  <si>
    <t>nevím, nemám pocit, že bych se nemohla dostatečně podílet na věcech, které mě zajímají</t>
  </si>
  <si>
    <t>nevím, zatím mi to vyhovuje</t>
  </si>
  <si>
    <t>pořízení nového člena rodiny, stěhování, přestavba pokoje</t>
  </si>
  <si>
    <t>dovolená kam pojedeme</t>
  </si>
  <si>
    <t>všeobecné, které se týkají mé osoby a připadají mi důležité</t>
  </si>
  <si>
    <t>jsem spokojený</t>
  </si>
  <si>
    <t>co vařit</t>
  </si>
  <si>
    <t>co dělat o víkendu</t>
  </si>
  <si>
    <t>na fungování doma, na dovolené</t>
  </si>
  <si>
    <t>žádné</t>
  </si>
  <si>
    <t>aby taťka nenadával</t>
  </si>
  <si>
    <t>vždy se můžu vyjádřit</t>
  </si>
  <si>
    <t>Kam jet na prázdniny nebo výlet</t>
  </si>
  <si>
    <t>co bude na večeri</t>
  </si>
  <si>
    <t>žádný víc - takhle to stačí</t>
  </si>
  <si>
    <t>o tom , že nechci doma zvířata</t>
  </si>
  <si>
    <t>nemám tu potřebu</t>
  </si>
  <si>
    <t>asi o budoucnosti mé i sestry</t>
  </si>
  <si>
    <t>Výlety, co bude k večeři</t>
  </si>
  <si>
    <t>nevím třeba kam půjdeme ven nebo na jakou školu půjdu do budoucna</t>
  </si>
  <si>
    <t>o rodinných dovolených</t>
  </si>
  <si>
    <t>na žádných</t>
  </si>
  <si>
    <t>na chodu domácnosti</t>
  </si>
  <si>
    <t>Už chci být dospělý ať si můžu dělat co chci.</t>
  </si>
  <si>
    <t>nevím o ničem</t>
  </si>
  <si>
    <t>jak se budou slavit narozeniny</t>
  </si>
  <si>
    <t>o časovém rozvrhu volného času</t>
  </si>
  <si>
    <t>na rozhodování o mojí budoucnosti</t>
  </si>
  <si>
    <t>volný čas</t>
  </si>
  <si>
    <t>na celkovém plánování potřeb, na plánování volného času  s rodinou</t>
  </si>
  <si>
    <t>na všech</t>
  </si>
  <si>
    <t>výběr, výlety</t>
  </si>
  <si>
    <t>Rozhodování o mém volném čase, na telefonu - internetu</t>
  </si>
  <si>
    <t>na komunikaci</t>
  </si>
  <si>
    <t>na plánování dovolené</t>
  </si>
  <si>
    <t>už se podílím na rozhodnutí rodiny</t>
  </si>
  <si>
    <t>Kam půjdeme na víkend - když nehrajeme.</t>
  </si>
  <si>
    <t>co budu dělat ve volném čase</t>
  </si>
  <si>
    <t>oba rodiče vždy, dají na nás dětech co se bude dělat</t>
  </si>
  <si>
    <t>Investice financí v domácnosti, např. dovolená, výlety, vybavení, domácnosti a pod.</t>
  </si>
  <si>
    <t>Chci si šaty kupovat sama.</t>
  </si>
  <si>
    <t>internet, kdo bude provozovat a jak</t>
  </si>
  <si>
    <t>výlety</t>
  </si>
  <si>
    <t>na výlet, večeře, oblečení, dárky</t>
  </si>
  <si>
    <t>jít na parník</t>
  </si>
  <si>
    <t>Co budeme vařit, kam půjdeme na výlet.</t>
  </si>
  <si>
    <t>na žádném</t>
  </si>
  <si>
    <t>Jestli můžu jít ven, jestli je známka kterou jsem dostala dost dobrá</t>
  </si>
  <si>
    <t>chtěla bych , aby mi nic nezakazovali na mobilu, že třeba se rozhoduje kam pojedeme na dovolenou</t>
  </si>
  <si>
    <t>Co mi rodiče koupí k narozeninám.</t>
  </si>
  <si>
    <t>cokoliv, kam pojedeme, co budeme dělat</t>
  </si>
  <si>
    <t>co bude k obědu</t>
  </si>
  <si>
    <t>kam pojedeme na dovolenou, v kolik hodin mám chodit spát</t>
  </si>
  <si>
    <t>kdy a kde budou (rozvedení rodiče - střídavá péče)</t>
  </si>
  <si>
    <t>Nevím, vždy se hledí i na můj názor</t>
  </si>
  <si>
    <t>celkově akce, vídání s kamarády - hlavně těmi, co bydlí daleko, plány na víkend</t>
  </si>
  <si>
    <t>co se bude vařit</t>
  </si>
  <si>
    <t>Kam pojedeme na výlet. Co bych chtěl do nového pokojíčku. Jestli chci jet k babičce na prázdniny.</t>
  </si>
  <si>
    <t>co bude k jídlu</t>
  </si>
  <si>
    <t>co budeme dělat o prázdninách</t>
  </si>
  <si>
    <t>nevím, o všem se hodně bavíme. Nic mě nenapadá</t>
  </si>
  <si>
    <t>kde trávit dovolené</t>
  </si>
  <si>
    <t>stýkání s kamarády</t>
  </si>
  <si>
    <t>co můžu dělat ve volném čase</t>
  </si>
  <si>
    <t>na koupi strojů do naší domácí dílny</t>
  </si>
  <si>
    <t>co budeme dělat o víkendu</t>
  </si>
  <si>
    <t>jaký mi koupí mobil</t>
  </si>
  <si>
    <t>co koupit</t>
  </si>
  <si>
    <t>do kdy můžu být venku s kamarády</t>
  </si>
  <si>
    <t>Zatím se nechci podílet.</t>
  </si>
  <si>
    <t>kdy můžu jít ven a kdy můžu přijít</t>
  </si>
  <si>
    <t>jakou školu budu navštěvovat</t>
  </si>
  <si>
    <t>Doma se podílím skoro na všech rozhodnutích co se týkají mne. Chtěla bych vybrat kam pojedeme na dovolenou</t>
  </si>
  <si>
    <t>poslouchám co taťka a mamka řeknou</t>
  </si>
  <si>
    <t>kam jet na dovolenou</t>
  </si>
  <si>
    <t>kam pojedeme, co si dáme na jídlo</t>
  </si>
  <si>
    <t>co si můžu koupit na sebe</t>
  </si>
  <si>
    <t>Mezi sourozenci mít více pravdy - někdy se musím více přizpůsobit malým dětem doma.</t>
  </si>
  <si>
    <t>u obou rodičů</t>
  </si>
  <si>
    <t>na mých co se týkají mě a i maminky</t>
  </si>
  <si>
    <t>Podílám se na všem co se mě týká.</t>
  </si>
  <si>
    <t>Zatím ne.</t>
  </si>
  <si>
    <t>Podílím se často, třeba výběr výletů, dovolené, prázdniny.</t>
  </si>
  <si>
    <t>výběr školy</t>
  </si>
  <si>
    <t>Podílím se na všem.</t>
  </si>
  <si>
    <t>Co budeme dělat o prázdninách</t>
  </si>
  <si>
    <t>co se bude vařit, co si mám obléct do školy</t>
  </si>
  <si>
    <t>finanční situace - rozdělování</t>
  </si>
  <si>
    <t>jak budeme trávit volno, nejezdit každý víkend na chalupu</t>
  </si>
  <si>
    <t>jídlo, sledování TV, hraní na mobilu</t>
  </si>
  <si>
    <t>co se bude dělat</t>
  </si>
  <si>
    <t>tábor, kroužky, oblečení</t>
  </si>
  <si>
    <t>co bude táta vařit, nebo co budeme dělat o víkendu</t>
  </si>
  <si>
    <t>o možnosti zůstat u přátel, třeba do rána nebo o víkendu</t>
  </si>
  <si>
    <t>třeba o výběru výletu, nebo zůstat u kamaráda na noc</t>
  </si>
  <si>
    <t>celkem se podílím, jen někdy jsem přehlasována</t>
  </si>
  <si>
    <t>celkem rozhoduji s rodiči spolu</t>
  </si>
  <si>
    <t>nevím, abych mohla spát u kamarádky, mamka nechce , bojí se o mě</t>
  </si>
  <si>
    <t>o penězích</t>
  </si>
  <si>
    <t>kde budu trávit léto</t>
  </si>
  <si>
    <t>když se rozhoduje o zvířátku do rodiny, rozhodování o dlouhodobé budoucnosti</t>
  </si>
  <si>
    <t>nechci se podílet</t>
  </si>
  <si>
    <t>na výletech</t>
  </si>
  <si>
    <t>o výdajích</t>
  </si>
  <si>
    <t>na všem</t>
  </si>
  <si>
    <t>O výši pokut za sprostá slova, musím se hlídat - doma jak mluvím</t>
  </si>
  <si>
    <t>neví, nic</t>
  </si>
  <si>
    <t>Podílím se tak nějak na všem, tak ani na ničem</t>
  </si>
  <si>
    <t>na dovolené kam pojedeme</t>
  </si>
  <si>
    <t>Na rozhodnutích, která řeší maminka.</t>
  </si>
  <si>
    <t>oblečení, telefon, tábor</t>
  </si>
  <si>
    <t>dovolená, tábor, koupě mobilu, počítače</t>
  </si>
  <si>
    <t>asi ne</t>
  </si>
  <si>
    <t>o výletě</t>
  </si>
  <si>
    <t>volný čas, výlety</t>
  </si>
  <si>
    <t>kam pojedeme o víkendu na výlet, co budeme dělat o prázdninách</t>
  </si>
  <si>
    <t>o nákupech oblečení pro sebe</t>
  </si>
  <si>
    <t>většinou vše probíráme s rodiči spolu</t>
  </si>
  <si>
    <t>rozhodování o náplni volného času</t>
  </si>
  <si>
    <t>chtěl bych rozhodovat kam pojedeme na výlet</t>
  </si>
  <si>
    <t>nikdy jsem se moc nezapojoval. Rodiče většinou udělali co chci a vše mi dovolí</t>
  </si>
  <si>
    <t>co si obléknu, jak si ostříhám vlasy, s kterou kamarádkou půjdu ven</t>
  </si>
  <si>
    <t>kdy a kam půjdeme odpoledne, s kým budu slavit narozeniny</t>
  </si>
  <si>
    <t>kdy a kam pojedeme spolu na výlet, jak dlouho můžu být u kamarádky</t>
  </si>
  <si>
    <t>peníze</t>
  </si>
  <si>
    <t>myslím si, že se podílím až dost</t>
  </si>
  <si>
    <t>na rozhodnutích, které se týkají celé rodiny</t>
  </si>
  <si>
    <t>na nákupech</t>
  </si>
  <si>
    <t>Kam půjdeme všichni, celá rodina. ( třeba o svátcích)</t>
  </si>
  <si>
    <t>již se podílím</t>
  </si>
  <si>
    <t>návrhy</t>
  </si>
  <si>
    <t>kam pojedeme na dovolenou, co budeme dělat o víkendu</t>
  </si>
  <si>
    <t>Kam společně půjdeme o víkendu, na co se budeme dívat v televizi.</t>
  </si>
  <si>
    <t>na výlety</t>
  </si>
  <si>
    <t>o tom kdo bude sekat trávu</t>
  </si>
  <si>
    <t>chtěl bych někde chodit sám</t>
  </si>
  <si>
    <t>škola</t>
  </si>
  <si>
    <t>při rozhodování volného času s kamarádkami</t>
  </si>
  <si>
    <t>všechno</t>
  </si>
  <si>
    <t>je to v pohodě</t>
  </si>
  <si>
    <t>ničem</t>
  </si>
  <si>
    <t>Na rozhodování kam se pojede na výlet</t>
  </si>
  <si>
    <t>co chci, jaké mám sny</t>
  </si>
  <si>
    <t>kam jezdit na výlety</t>
  </si>
  <si>
    <t>Kam půjdeme na výlet, kdy půjdu k babičce, na jaký tábor pojedu.</t>
  </si>
  <si>
    <t>chtěla bych s rodiči plánovat jak budeme plánovat svůj volný čas dohromady- třeba o prázdninách</t>
  </si>
  <si>
    <t>Kam pojedeme na dovolenou, kdy pojedu na tábor, jestli pojedu na tábor, jestli půjdu na osmileté gymnázium Pork</t>
  </si>
  <si>
    <t>o respektu, nebudou na mě křičet</t>
  </si>
  <si>
    <t>Jestli půjdu ven.</t>
  </si>
  <si>
    <t>kdy pojedu k babičce, co si oblékám, v kolik budu chodit z ven domu</t>
  </si>
  <si>
    <t>Já bych se chtěla podílet na úplně každém rozhodnutí v naší rodině</t>
  </si>
  <si>
    <t>v rodině diskutujeme společně</t>
  </si>
  <si>
    <t>jak dlouho se musím učit</t>
  </si>
  <si>
    <t>neví, je jí to jedno</t>
  </si>
  <si>
    <t>co je potřeba rodiče se mnou řeší a ptají se na souhlas nebo názor</t>
  </si>
  <si>
    <t>na výletu</t>
  </si>
  <si>
    <t>výběru dovolené</t>
  </si>
  <si>
    <t>dovolená, škola</t>
  </si>
  <si>
    <t>domácích prací</t>
  </si>
  <si>
    <t>kam pojedeme na dovču</t>
  </si>
  <si>
    <t>trávení volného času jídlo</t>
  </si>
  <si>
    <t>jaký budeme kupovat auto</t>
  </si>
  <si>
    <t>kam budeme cestovat</t>
  </si>
  <si>
    <t>kam jet na prázdniny</t>
  </si>
  <si>
    <t>co si vzít na oblečení a dopňky, jaký model dostanu</t>
  </si>
  <si>
    <t>myslím, že se bavíme o většině věcí společně</t>
  </si>
  <si>
    <t>chodu domácnosti, větší důvěrou vůči mě samostatnost</t>
  </si>
  <si>
    <t>Jestli jít do školy nebo ne když mě bolí hlava o svém volnu</t>
  </si>
  <si>
    <t>o odpoledni po škole</t>
  </si>
  <si>
    <t>co je potřeba tak vím a máma se poradí</t>
  </si>
  <si>
    <t>O mé budoucnosti teď do toho moc mluví</t>
  </si>
  <si>
    <t>Zda půjdu na koncert, do kina, na výlet s kamarádkami</t>
  </si>
  <si>
    <t>co si mohu koupit dobrého</t>
  </si>
  <si>
    <t>na věcech, které se mne týkají</t>
  </si>
  <si>
    <t>výlety s rodiči společně</t>
  </si>
  <si>
    <t>Zatím nic neřešíme společně.</t>
  </si>
  <si>
    <t>Q30. Když se ve vaší rodině o nečem rozhoduje, na jakých rozhodnutích by ses chtěl(a) více podílet?</t>
  </si>
  <si>
    <t>bus</t>
  </si>
  <si>
    <t>nevím, nebezpečné místo to není</t>
  </si>
  <si>
    <t>sportovní hřiště , nebo jiné aktivity</t>
  </si>
  <si>
    <t>aby lidi byli víc přátelštější a víc respektovali</t>
  </si>
  <si>
    <t>Lepší hřiště</t>
  </si>
  <si>
    <t>chci, aby fotbalový klub nevlastnilo město, ale jiný subjekt. Častější MHD k nám domů</t>
  </si>
  <si>
    <t>méně romů a bezdomovců</t>
  </si>
  <si>
    <t>Opilci aby nebyli na ulicích, dopravní prostředky byly bezpečnější, feťáci, opilci napadají jiné.</t>
  </si>
  <si>
    <t>udělal bych více parkovacích míst</t>
  </si>
  <si>
    <t>Nepotkávat bezdomovce.</t>
  </si>
  <si>
    <t>lidi</t>
  </si>
  <si>
    <t>více sportovních hřišť</t>
  </si>
  <si>
    <t>Naši noví sousedi dělají hluk a bordel, to by až tak nevadilo, kdyby jsme nebyli v bytovce, kde se vše rozléhá.</t>
  </si>
  <si>
    <t>aby popeláři vyváželi popelnice častěji</t>
  </si>
  <si>
    <t>Mít tady více parků.</t>
  </si>
  <si>
    <t>Poslala bych domů Ukrajince, je jich tu moc.</t>
  </si>
  <si>
    <t>Autobusovou zastávku a častější spoje</t>
  </si>
  <si>
    <t>chtěla bych tady mít aquapark, protože ráda plavu</t>
  </si>
  <si>
    <t>aby tam nebyli feťáci</t>
  </si>
  <si>
    <t>více sportovních míst</t>
  </si>
  <si>
    <t>více obchodů</t>
  </si>
  <si>
    <t>koupaliště - chybí tu</t>
  </si>
  <si>
    <t>udělat fotbalové hřiště</t>
  </si>
  <si>
    <t>Je tu málo prostoru pro sportování.</t>
  </si>
  <si>
    <t>Chybí tu horolezecká stěna.</t>
  </si>
  <si>
    <t>koupaliště</t>
  </si>
  <si>
    <t>aby nebyli romové v Brně agresivní</t>
  </si>
  <si>
    <t>autobusy</t>
  </si>
  <si>
    <t>mítsto pro kapelu</t>
  </si>
  <si>
    <t>vystavět skate park</t>
  </si>
  <si>
    <t>více míst pro sport, více psích louček</t>
  </si>
  <si>
    <t>chybí tady více zábavy pro mladé</t>
  </si>
  <si>
    <t>aby se v obchodech neprodávaly návykové látky</t>
  </si>
  <si>
    <t>aby tady nebyly poházené odpadky</t>
  </si>
  <si>
    <t>méně nových staveb a změn</t>
  </si>
  <si>
    <t>vybudování velkéhop zábavního parku</t>
  </si>
  <si>
    <t>snížit počet Romů</t>
  </si>
  <si>
    <t>nic bych neměnila</t>
  </si>
  <si>
    <t>kino, klub, diskotéky</t>
  </si>
  <si>
    <t>více chránit lidi</t>
  </si>
  <si>
    <t>Nevím, nic mě nenapadá. Máme super lodičky, kde chodí mladí lidé a je to super místo.</t>
  </si>
  <si>
    <t>Aby na koupališti prodávali zmrzlinu, nebo všem dávali zadarmo.</t>
  </si>
  <si>
    <t>kdybychom bydleli v rodinném domě</t>
  </si>
  <si>
    <t>Chodníky, všude kde chodí lidé nebo nějaká opatření, aby auta musela dodržovat rychlost.</t>
  </si>
  <si>
    <t>aby tam bylo více zábavy</t>
  </si>
  <si>
    <t>sportoviště</t>
  </si>
  <si>
    <t>více pracovních příležitostí</t>
  </si>
  <si>
    <t>neměnila bych nic</t>
  </si>
  <si>
    <t>častější trénink hasičů</t>
  </si>
  <si>
    <t>postavit více venkovních hřišť</t>
  </si>
  <si>
    <t>Způsob investic, které obec provádí</t>
  </si>
  <si>
    <t>Vylepšila bych vztah se starostou (chování jeho nálady při rozhovoru, mít tělocvičnu.</t>
  </si>
  <si>
    <t>noční svícení - zábava pro děti</t>
  </si>
  <si>
    <t>Fotbalové hřiště. Více kroužků</t>
  </si>
  <si>
    <t>Aby nebyl nepořádek.</t>
  </si>
  <si>
    <t>jiní lidé</t>
  </si>
  <si>
    <t>zeleň pro sport a odpočinek, sport. hřiště</t>
  </si>
  <si>
    <t>méně aut</t>
  </si>
  <si>
    <t>líbí se mi tady</t>
  </si>
  <si>
    <t>Abych tady měl víc kamarádů</t>
  </si>
  <si>
    <t>všechno je tady dobré</t>
  </si>
  <si>
    <t>abychom tady měli koupaliště</t>
  </si>
  <si>
    <t>Více zábavy a parky pro mladé</t>
  </si>
  <si>
    <t>víc hřišť pro děti</t>
  </si>
  <si>
    <t>více míst pro vozíčkáře, lepší dostupnost</t>
  </si>
  <si>
    <t>více vegetariánských obchodů a restaurací</t>
  </si>
  <si>
    <t>více hřišť pro děti a i cvičící hřiště s nářadím</t>
  </si>
  <si>
    <t>Abych měla blíže školu</t>
  </si>
  <si>
    <t>povahy lidí, kteří tam bydlí</t>
  </si>
  <si>
    <t>více možností na sportování</t>
  </si>
  <si>
    <t>upřímně nevím</t>
  </si>
  <si>
    <t>obchoďák</t>
  </si>
  <si>
    <t>asi nic, možná častější MHD</t>
  </si>
  <si>
    <t>lepší hřiště</t>
  </si>
  <si>
    <t>Nic bych neměnil, všechno mi vyhovuje.</t>
  </si>
  <si>
    <t>Nové fotbalové hřiště a tělocvičnu postavit.</t>
  </si>
  <si>
    <t>aby jezdil autobus do školy včas</t>
  </si>
  <si>
    <t>hřiště pro pejsky</t>
  </si>
  <si>
    <t>více cyklostezek</t>
  </si>
  <si>
    <t>Místa, kde se dá bavit - kluby, kavárny, restaurace</t>
  </si>
  <si>
    <t>více míst, kde se můžeme bavit</t>
  </si>
  <si>
    <t>více zábavných akcí</t>
  </si>
  <si>
    <t>Více možností zábavy- taneční klub, restaurace</t>
  </si>
  <si>
    <t>Více míst kde se dá bavit.</t>
  </si>
  <si>
    <t>Postavit stadion</t>
  </si>
  <si>
    <t>postavit koupaliště</t>
  </si>
  <si>
    <t>koupaliště vybudovat</t>
  </si>
  <si>
    <t>velké hřiště</t>
  </si>
  <si>
    <t>aby tady nebylo moc cikánů</t>
  </si>
  <si>
    <t>Nejsou tu kroužky pro holky.</t>
  </si>
  <si>
    <t>udělala bych sportovní hřiště</t>
  </si>
  <si>
    <t>vstupy zdarma - kino, koupaliště, kroužky</t>
  </si>
  <si>
    <t>aby se nestavěl kulturní dům</t>
  </si>
  <si>
    <t>více cyklistických tras</t>
  </si>
  <si>
    <t>hřiště, les</t>
  </si>
  <si>
    <t>vyměnit chataře</t>
  </si>
  <si>
    <t>není tu sportovní hřiště</t>
  </si>
  <si>
    <t>MHD zdarma</t>
  </si>
  <si>
    <t>více využití pro děti - park, hřiště</t>
  </si>
  <si>
    <t>postavit Mc donald</t>
  </si>
  <si>
    <t>aby tady bylo víc kamer na ulicích</t>
  </si>
  <si>
    <t>vybudovat chodník v naší ulici</t>
  </si>
  <si>
    <t>opravit cestu k našemu domu</t>
  </si>
  <si>
    <t>více sportovišť</t>
  </si>
  <si>
    <t>kanalizaci</t>
  </si>
  <si>
    <t>posílil bych počet strážníků městské policie</t>
  </si>
  <si>
    <t>víc parků a stromů</t>
  </si>
  <si>
    <t>víc parků pro koloběžka a skate</t>
  </si>
  <si>
    <t>veškerá mhd s klimatizací</t>
  </si>
  <si>
    <t>mládež, která si tu dělá co chce, méně romských spoluobčanů</t>
  </si>
  <si>
    <t>nevím, asi aby se t neváleli bezdomovci, nepili na lavičkách u parku</t>
  </si>
  <si>
    <t>kulturní akce pro nás</t>
  </si>
  <si>
    <t>sousedi</t>
  </si>
  <si>
    <t>Aby přidali golfové hřiště</t>
  </si>
  <si>
    <t>chtěl bych velký skate park</t>
  </si>
  <si>
    <t>udělal bych víc chodníků a bazén</t>
  </si>
  <si>
    <t>přestěhoval bych Romy za město.</t>
  </si>
  <si>
    <t>víc zeleně na sídlišti, je málo stínu, tak stromy</t>
  </si>
  <si>
    <t>líbí se mi to jak to je</t>
  </si>
  <si>
    <t>skatepark a hřiště s lezeckou stěnou</t>
  </si>
  <si>
    <t>lepší a větší hřiště pro nás děti</t>
  </si>
  <si>
    <t>aby tady bydleli normální lidi</t>
  </si>
  <si>
    <t>chtěla bych, aby tu bydleli moji kamarádi</t>
  </si>
  <si>
    <t>více baráčků</t>
  </si>
  <si>
    <t>větší pořádek</t>
  </si>
  <si>
    <t>snížit prodej tabákových výrobků</t>
  </si>
  <si>
    <t>opravit zničenou zástavbu</t>
  </si>
  <si>
    <t>zlepšit stravování ve školách</t>
  </si>
  <si>
    <t>čistota</t>
  </si>
  <si>
    <t>Aby tolik lidí všude nekouřilo</t>
  </si>
  <si>
    <t>nevím, je tam dobře a jsou tam nejlepší večerky</t>
  </si>
  <si>
    <t>více lesů, park s fontánou</t>
  </si>
  <si>
    <t>mekáč</t>
  </si>
  <si>
    <t>nic bych neměnil</t>
  </si>
  <si>
    <t>Aby tu nebylo tolik feťáků a bezdomovců.</t>
  </si>
  <si>
    <t>lepší doprava do města</t>
  </si>
  <si>
    <t>basketbalové hřiště</t>
  </si>
  <si>
    <t>nic, líbí se mi tu</t>
  </si>
  <si>
    <t>zrenovovat staré budovy</t>
  </si>
  <si>
    <t>zrušení hospod</t>
  </si>
  <si>
    <t>nedostatečné rozmístění lamp veřejného osvětlení- jsou úseky, kde jsou příliš vzdálené a osvětlení je nedostatečné</t>
  </si>
  <si>
    <t>lepší fotbalové hřiště pro děti</t>
  </si>
  <si>
    <t>nějaký klub kde se můžeme scházet, klubovnu</t>
  </si>
  <si>
    <t>nevím - líbí se mi to tu, mám tu celou rodinu</t>
  </si>
  <si>
    <t>hřiště za domem</t>
  </si>
  <si>
    <t>nechal bych postavit větší obchod s potravinami</t>
  </si>
  <si>
    <t>Více možností využití volného času</t>
  </si>
  <si>
    <t>aby bylo méně restaurací</t>
  </si>
  <si>
    <t>méně romských spoluobčanů</t>
  </si>
  <si>
    <t>aby ubyly odpadky, jsou tu kolem nás</t>
  </si>
  <si>
    <t>chodník podle silnice</t>
  </si>
  <si>
    <t>Aby obec lépe využívala obecní peníze</t>
  </si>
  <si>
    <t>celková údržba města</t>
  </si>
  <si>
    <t>Aby tam byli jiný děcka v mém věku než jsou</t>
  </si>
  <si>
    <t>aby tu bylo hračkářství.</t>
  </si>
  <si>
    <t>agresivní mládež, dost vandalství, cikáni</t>
  </si>
  <si>
    <t>volně se pohybují psi</t>
  </si>
  <si>
    <t>opravit šatny na zimáku</t>
  </si>
  <si>
    <t>wifi všude po městě zdarma</t>
  </si>
  <si>
    <t>zlepšit kino a výběr filmů</t>
  </si>
  <si>
    <t>nový skatepark</t>
  </si>
  <si>
    <t>Více možností využití - kultura, akce, sport, zájmové kroužky.</t>
  </si>
  <si>
    <t>mohlo by tu být více kultury</t>
  </si>
  <si>
    <t>Více kulturních akcí v obci. Pořádné hřiště</t>
  </si>
  <si>
    <t>mít tady víc kamarádů</t>
  </si>
  <si>
    <t>pořáek a chování ostatních</t>
  </si>
  <si>
    <t>pořádný krytý koupaliště s tobogánem</t>
  </si>
  <si>
    <t>více kultury</t>
  </si>
  <si>
    <t>zavést bezplatnou městskou dopravu</t>
  </si>
  <si>
    <t>Nevím asi nic</t>
  </si>
  <si>
    <t>více hřišť zařídit</t>
  </si>
  <si>
    <t>opravil bych silnice</t>
  </si>
  <si>
    <t>více fotbalových hřišť</t>
  </si>
  <si>
    <t>více hřišť</t>
  </si>
  <si>
    <t>více parků</t>
  </si>
  <si>
    <t>více hřišť pro děti, které nehrají fotbal</t>
  </si>
  <si>
    <t>pořádný , velký koupaliště s toboganem</t>
  </si>
  <si>
    <t>zrušil bych paneláky, přestavěl na hezké baráky</t>
  </si>
  <si>
    <t>Hřiště pro větší. Posilovací stroje. Nalezení brigády pro mladé</t>
  </si>
  <si>
    <t>lepší hromadná doprava</t>
  </si>
  <si>
    <t>volnost prodeje drog</t>
  </si>
  <si>
    <t>asi nic, možná tak všechny romy</t>
  </si>
  <si>
    <t>Je tu moc lidí, co nepracují a válí se na lavičkách asi bezdomovci.</t>
  </si>
  <si>
    <t>mít tělocvičnu v obci</t>
  </si>
  <si>
    <t>více hřišť, více kolotočů, prolézaček</t>
  </si>
  <si>
    <t>Aby řidiči dodržovali rychlost.</t>
  </si>
  <si>
    <t>Větší pořádek a čistota ve čtvrti Kr. Březno</t>
  </si>
  <si>
    <t>Neměnila bych nic.</t>
  </si>
  <si>
    <t>lepší kino</t>
  </si>
  <si>
    <t>Aby tady byla rampa na skateboard.</t>
  </si>
  <si>
    <t>hřiště pro kola a na fotbal</t>
  </si>
  <si>
    <t>míň aut aby jezdilo</t>
  </si>
  <si>
    <t>více sportovních aktivit</t>
  </si>
  <si>
    <t>park, hřiště</t>
  </si>
  <si>
    <t>opravit dětské hřiště</t>
  </si>
  <si>
    <t>aby byl venkovní bazén levnější - vstup</t>
  </si>
  <si>
    <t>Mám daleko zastávku na bus, tak asi bych chtěl ji postavit blíž</t>
  </si>
  <si>
    <t>pěkné hřiště na cvičení a hry, pro starší mládež</t>
  </si>
  <si>
    <t>není zde fastfood a kino</t>
  </si>
  <si>
    <t>když přijedeme s mamkou z města, nemá někdy kde zaparkovat, tak místo na zaparkování</t>
  </si>
  <si>
    <t>míň feťáků a bezdomovců</t>
  </si>
  <si>
    <t>bydlím s romy</t>
  </si>
  <si>
    <t>dětské hřiště</t>
  </si>
  <si>
    <t>Míň uřvanejch cikánů</t>
  </si>
  <si>
    <t>více policistů v ulicích</t>
  </si>
  <si>
    <t>zavést poštu</t>
  </si>
  <si>
    <t>chtěla bych tady zoo</t>
  </si>
  <si>
    <t>modernizace města</t>
  </si>
  <si>
    <t>víc hřišť na skateboard</t>
  </si>
  <si>
    <t>stadion</t>
  </si>
  <si>
    <t>aby tu byl obchod</t>
  </si>
  <si>
    <t>lepší hřiště u domu, zastávka mhd so školy je postavena, ale nefunguje - musím daleko pěšky</t>
  </si>
  <si>
    <t>Chybí velké sportoviště - umělá tráva - musím dojíždět</t>
  </si>
  <si>
    <t>udělala bych tady větší dětské hřiště</t>
  </si>
  <si>
    <t>bezdomovci na lavičkách - spí</t>
  </si>
  <si>
    <t>Chybí mi tu lepší hřiště</t>
  </si>
  <si>
    <t>více dětských hřišť a atrakcí</t>
  </si>
  <si>
    <t>aby bylo všechno levnější</t>
  </si>
  <si>
    <t>bezdomovci a nepořádek</t>
  </si>
  <si>
    <t>postavení a budování cyklostezek</t>
  </si>
  <si>
    <t>více vyžití, hřiště, soutěže v obci pro děti</t>
  </si>
  <si>
    <t>vybudovat bazén</t>
  </si>
  <si>
    <t>více hřišť pro děti</t>
  </si>
  <si>
    <t>to nevím</t>
  </si>
  <si>
    <t>ať jezdí více autobus</t>
  </si>
  <si>
    <t>Aby zde nejezdilo tolik aut</t>
  </si>
  <si>
    <t>Hody, chtěla bych aby se tady nosily hezčí kroje</t>
  </si>
  <si>
    <t>chci větší školu</t>
  </si>
  <si>
    <t>aby se tady půjčovaly el. koloběžky, nebo velké koloběžky jako v Liberci zdarma</t>
  </si>
  <si>
    <t>víc akcí pro lidi</t>
  </si>
  <si>
    <t>snížit počet bezdomovců</t>
  </si>
  <si>
    <t>jsem spokojená ve svým prostředí</t>
  </si>
  <si>
    <t>Na těch sportovištích více vybavení a aby to nikdo neničil</t>
  </si>
  <si>
    <t>plavecký bazén</t>
  </si>
  <si>
    <t>více domů se zahrádkou</t>
  </si>
  <si>
    <t>ať je tam méně romů</t>
  </si>
  <si>
    <t>chtěla bych u nás obchody</t>
  </si>
  <si>
    <t>míň lidí</t>
  </si>
  <si>
    <t>Dát zastávku blíž k domovu</t>
  </si>
  <si>
    <t>nevím, je tady moc lidí</t>
  </si>
  <si>
    <t>krosová dráha</t>
  </si>
  <si>
    <t>velké koupaliště u domu</t>
  </si>
  <si>
    <t>příroda na obci, více možností sportu</t>
  </si>
  <si>
    <t>Velký centrum</t>
  </si>
  <si>
    <t>ne cítím se dobře</t>
  </si>
  <si>
    <t>aby tam bylo víc lesů</t>
  </si>
  <si>
    <t>asi nic, vyhovuje mi to</t>
  </si>
  <si>
    <t>více hřišť a méně bezdomovců</t>
  </si>
  <si>
    <t>2Ve městě lepší bazén - zimní stadion - už se obojí buduje</t>
  </si>
  <si>
    <t>aby auta jezdila pomaleji po silnici kolem našeho domu</t>
  </si>
  <si>
    <t>Lepší doprava MHD.</t>
  </si>
  <si>
    <t>více sportovního vyžití pro děti</t>
  </si>
  <si>
    <t>nepořádek v ulicích</t>
  </si>
  <si>
    <t>nic, líbí se mu tu</t>
  </si>
  <si>
    <t>Na dětském hřiši více houpaček.</t>
  </si>
  <si>
    <t>nevím asi nic</t>
  </si>
  <si>
    <t>Camp aby byl</t>
  </si>
  <si>
    <t>více aktivit pro mladé lidi</t>
  </si>
  <si>
    <t>víc spojů autobusu</t>
  </si>
  <si>
    <t>více bezpečných cyklostezek</t>
  </si>
  <si>
    <t>hřiště nějaké</t>
  </si>
  <si>
    <t>méně bezdomovců</t>
  </si>
  <si>
    <t>Více parků pro lidi.</t>
  </si>
  <si>
    <t>Nechci, aby v okolí mého domu vysedávali opilí lidé</t>
  </si>
  <si>
    <t>více rybníků v okolí bydliště</t>
  </si>
  <si>
    <t>Více hřišť pro větší děti (10-15)</t>
  </si>
  <si>
    <t>Aby bylo větší hřiště</t>
  </si>
  <si>
    <t>cyklostezka do Kralic</t>
  </si>
  <si>
    <t>aby tam nebyli odpadky</t>
  </si>
  <si>
    <t>méně opilých, či nevychovaných lidí v obci</t>
  </si>
  <si>
    <t>Chtěl bych opravu starého bazénu ve městě.</t>
  </si>
  <si>
    <t>aby bylo všechno zadarmo</t>
  </si>
  <si>
    <t>víc hřišť</t>
  </si>
  <si>
    <t>méně nepořádku v okolí</t>
  </si>
  <si>
    <t>Aby byla blíž cukrárna, aby jsme s kamarády bydleli ve stejné ulici.</t>
  </si>
  <si>
    <t>nějaké kluby - sportovní zdarma</t>
  </si>
  <si>
    <t>víc cyklostezek</t>
  </si>
  <si>
    <t>nevím asi více policistů</t>
  </si>
  <si>
    <t>více aktivit pro mladé, kde by se mohli scházet, jsou tu jen hospody, tak něco pro mladší</t>
  </si>
  <si>
    <t>aby tam bylo koupaliště</t>
  </si>
  <si>
    <t>nové školní hřiště a tělocvičnu</t>
  </si>
  <si>
    <t>koupání venku a hřiště</t>
  </si>
  <si>
    <t>vystěhovat nepřizpůsoboví- neumí se chovat, udělat více sportovních veřejných hřišť</t>
  </si>
  <si>
    <t>více laviček</t>
  </si>
  <si>
    <t>nic, vše je nadosah</t>
  </si>
  <si>
    <t>větší hřiště</t>
  </si>
  <si>
    <t>Prosadit větší čistotu, pořádek v sídlišti</t>
  </si>
  <si>
    <t>Q44a. Kdybys mohl/a změnit jednu věc v obci, kde bydlíš, co by to bylo?</t>
  </si>
  <si>
    <t>Q45. Proč si myslíš, že to není bezpečné místo?</t>
  </si>
  <si>
    <t>hrozby feťáků</t>
  </si>
  <si>
    <t>Lidé na ulicích - nebezpečí, petardy nepatří dětem do rukou</t>
  </si>
  <si>
    <t>Jsou tady bezdomovci, když je vidím není mi moc dobře.</t>
  </si>
  <si>
    <t>je tam hodně feťáků</t>
  </si>
  <si>
    <t>zprávy, že se nabízejí děti kvůli penězům</t>
  </si>
  <si>
    <t>Je tu hodně cikánů, chtěli mě ukrást kolo a plivali na mě.</t>
  </si>
  <si>
    <t>jsou kolem lesy, málo lidí</t>
  </si>
  <si>
    <t>Bojím se, že by mohlo být tornádo.</t>
  </si>
  <si>
    <t>kvůli opilcům a bezdomovcům</t>
  </si>
  <si>
    <t>V místě kde bydlím není chodník a auta nedodržují danou rychlost. Bezdomovci</t>
  </si>
  <si>
    <t>bojím se po tmě - příšerek</t>
  </si>
  <si>
    <t>tma, nepříjemní lidé, bezdomovci</t>
  </si>
  <si>
    <t>kolem školy se pohybují různí lidé</t>
  </si>
  <si>
    <t>protože jsou před školou někdy cizí lidé</t>
  </si>
  <si>
    <t>drogy, alkoholici</t>
  </si>
  <si>
    <t>Mám občas pocit, že maminka mě nemá ráda, je hodně přísná.</t>
  </si>
  <si>
    <t>Vesnice - lidé jsou přátelští, znají se</t>
  </si>
  <si>
    <t>bojím se, že bych šla ven a někdo by mě unesl</t>
  </si>
  <si>
    <t>žijí tady feťáci</t>
  </si>
  <si>
    <t>potkávám moc divných existencí</t>
  </si>
  <si>
    <t>zvláštní lidé v okolí, hodně lidí pod vlivem alkoholu</t>
  </si>
  <si>
    <t>romští obyvatele, feťáci</t>
  </si>
  <si>
    <t>vyskytují se tam divní lidé</t>
  </si>
  <si>
    <t>Okolo mého domu je pouze silnice a žádný chodník.</t>
  </si>
  <si>
    <t>je to bezpečné</t>
  </si>
  <si>
    <t>Je zde mnoho feťáků, znečištěné prostředí převážně Hlinky.</t>
  </si>
  <si>
    <t>obávám se místních</t>
  </si>
  <si>
    <t>kriminalita, bydlí tu socky</t>
  </si>
  <si>
    <t>působí tu gangy a nepřizpůsobiví ukrajinci</t>
  </si>
  <si>
    <t>Chybí přechody a je tu hustá doprava.</t>
  </si>
  <si>
    <t>Bydlím na Máji ČB</t>
  </si>
  <si>
    <t>kolem školy se pohybují divní lidé, úchylové</t>
  </si>
  <si>
    <t>výskyt divných indi</t>
  </si>
  <si>
    <t>bezdomovci, ukrajinci</t>
  </si>
  <si>
    <t>Je tady hodně cikánů, ožralů, feťáků a úchylů.</t>
  </si>
  <si>
    <t>Bydlíme vedle autobusového, vlakového nádraží a chodí zde denně bezdomovci, alkoholici, lidé co konzumují drogy.</t>
  </si>
  <si>
    <t>feťáci, cikáni, divnolidi, špína, bordel</t>
  </si>
  <si>
    <t>Na silnicích jezdí auta i rychlostí 70k/h, takže se bojím, bývá to i na přechodu</t>
  </si>
  <si>
    <t>mamka chodí se mnou, doprovází mě babička</t>
  </si>
  <si>
    <t>hodně se pije na veřejnosti alkohol</t>
  </si>
  <si>
    <t>V okolí, bydlí hluční a často opilý a i jsou tu někdy bezdomovci.</t>
  </si>
  <si>
    <t>hodně bezdomovců</t>
  </si>
  <si>
    <t>jsou tu party cikánů, bojím se jich</t>
  </si>
  <si>
    <t>oni jsou opilí a chtějí peníze</t>
  </si>
  <si>
    <t>na ulici je hodně divných týpků a feťáků</t>
  </si>
  <si>
    <t>hodně idividuí a bezdomovců</t>
  </si>
  <si>
    <t>bezdomovci a žebráci</t>
  </si>
  <si>
    <t>kvůli únosům dětí ve světě</t>
  </si>
  <si>
    <t>protože je tam hodně opilých lidí</t>
  </si>
  <si>
    <t>opilci a feťáci</t>
  </si>
  <si>
    <t>jsou tady feťáci a dost zlých psů</t>
  </si>
  <si>
    <t>chodí tu party cikánů, bojím se jich</t>
  </si>
  <si>
    <t>Q103. Je něco, na co jsi v našem státě hrdý? Pokud ano, co je to?</t>
  </si>
  <si>
    <t>že příroda roste víc, víc</t>
  </si>
  <si>
    <t>nemáme diktaturu máme možnost volby</t>
  </si>
  <si>
    <t>chodit na ryby</t>
  </si>
  <si>
    <t>na basketbalisty a sportovce</t>
  </si>
  <si>
    <t>že jsme přijali hodně Ukrajinců</t>
  </si>
  <si>
    <t>Hokej</t>
  </si>
  <si>
    <t>Že držíme spolu.</t>
  </si>
  <si>
    <t>památky</t>
  </si>
  <si>
    <t>na náš kraj</t>
  </si>
  <si>
    <t>Petr Čech</t>
  </si>
  <si>
    <t>Jsem hrdá, že jsme vyhrály MS v hokeji.</t>
  </si>
  <si>
    <t>máme svéprávnost</t>
  </si>
  <si>
    <t>na maminku a babičku</t>
  </si>
  <si>
    <t>máme krásnou přírodu a parky</t>
  </si>
  <si>
    <t>na naše sportovce</t>
  </si>
  <si>
    <t>je tu hodně kulturních akcí</t>
  </si>
  <si>
    <t>že máme svůj jazyk a historii</t>
  </si>
  <si>
    <t>že jsme letos mistři světa v hokeji</t>
  </si>
  <si>
    <t>O tom jsem ještě nepřemýšlela.</t>
  </si>
  <si>
    <t>na hokejisty</t>
  </si>
  <si>
    <t>na sportovce</t>
  </si>
  <si>
    <t>zlatá medaile v hokeji</t>
  </si>
  <si>
    <t>obchodní centra</t>
  </si>
  <si>
    <t>příroda</t>
  </si>
  <si>
    <t>na prezidenta</t>
  </si>
  <si>
    <t>pěkný prezident</t>
  </si>
  <si>
    <t>na nic</t>
  </si>
  <si>
    <t>pití piva</t>
  </si>
  <si>
    <t>Hrdý jsem na součinnost čechů při realizaci sbírek, třeba po povodních, tornádu nebo pro nemocné</t>
  </si>
  <si>
    <t>jazyk</t>
  </si>
  <si>
    <t>že zde nejsou boje a válka</t>
  </si>
  <si>
    <t>když je to potřeba, dokážeme držet pospolu</t>
  </si>
  <si>
    <t>zajímavý lidé, co si umí pomáhat</t>
  </si>
  <si>
    <t>Že jsme mistři světa v hokeji.</t>
  </si>
  <si>
    <t>když vyhrajeme zlatou medaili</t>
  </si>
  <si>
    <t>na pana prezidenta</t>
  </si>
  <si>
    <t>hokej</t>
  </si>
  <si>
    <t>historie</t>
  </si>
  <si>
    <t>česká koruna</t>
  </si>
  <si>
    <t>na přírodu</t>
  </si>
  <si>
    <t>vzdělání populace na školství, krásná krajina</t>
  </si>
  <si>
    <t>sportovci ve vodním sportu - sportech</t>
  </si>
  <si>
    <t>sport</t>
  </si>
  <si>
    <t>máme hezké památky</t>
  </si>
  <si>
    <t>české obyvatele</t>
  </si>
  <si>
    <t>Na hokejisty</t>
  </si>
  <si>
    <t>pivo</t>
  </si>
  <si>
    <t>hokej a celkově sportovci</t>
  </si>
  <si>
    <t>na pěkné holky</t>
  </si>
  <si>
    <t>příroda, hory</t>
  </si>
  <si>
    <t>Když byl hokej tak jsme byli všichni spojeni.</t>
  </si>
  <si>
    <t>sportovci - hokejisti, fotbalisti</t>
  </si>
  <si>
    <t>je tady mír, historické památky</t>
  </si>
  <si>
    <t>máme tady skvělé hokejist</t>
  </si>
  <si>
    <t>na demokracii</t>
  </si>
  <si>
    <t>na památky</t>
  </si>
  <si>
    <t>že se pořád zvelebuje</t>
  </si>
  <si>
    <t>mistři světa v hokeji, pivo</t>
  </si>
  <si>
    <t>zachovalé památky</t>
  </si>
  <si>
    <t>na Václava Havla</t>
  </si>
  <si>
    <t>národní hokejový tým</t>
  </si>
  <si>
    <t>máme zdravou vodu, rostou stromy</t>
  </si>
  <si>
    <t>Je v našem státě mír</t>
  </si>
  <si>
    <t>Vybudované obchodní nákupní centra - mnoho věcí na jednom místě a ušetří se čas přemisťováním, hrady a zámky.</t>
  </si>
  <si>
    <t>není válka, je mír!</t>
  </si>
  <si>
    <t>že nenadáváme jiným národnostem</t>
  </si>
  <si>
    <t>třídění obalů</t>
  </si>
  <si>
    <t>Praha - krásné město</t>
  </si>
  <si>
    <t>na nemocnice</t>
  </si>
  <si>
    <t>české pivo, český hokej - sport</t>
  </si>
  <si>
    <t>hokejisti, sportovci</t>
  </si>
  <si>
    <t>příroda, máme skvělé sportovce</t>
  </si>
  <si>
    <t>jsme velmi dobrý ve sportech</t>
  </si>
  <si>
    <t>dobré školy - možnost vzdělání</t>
  </si>
  <si>
    <t>historie národa</t>
  </si>
  <si>
    <t>bez moře - není tsunami</t>
  </si>
  <si>
    <t>že je u nás hezky</t>
  </si>
  <si>
    <t>možnost vzdělávání</t>
  </si>
  <si>
    <t>že se modernizujeme</t>
  </si>
  <si>
    <t>nejsou zde velké živelné pohromy</t>
  </si>
  <si>
    <t>že je mír</t>
  </si>
  <si>
    <t>základní škola je zdarma</t>
  </si>
  <si>
    <t>jsou zde přátelští lidé</t>
  </si>
  <si>
    <t>hokejisty</t>
  </si>
  <si>
    <t>není</t>
  </si>
  <si>
    <t>momentálně nevím</t>
  </si>
  <si>
    <t>na hokejisty, kteří vyhráli MS</t>
  </si>
  <si>
    <t>umí být solidární</t>
  </si>
  <si>
    <t>dokážeme pomáhat</t>
  </si>
  <si>
    <t>je to bezpečná země</t>
  </si>
  <si>
    <t>české výrobky_jídlo</t>
  </si>
  <si>
    <t>právní systém</t>
  </si>
  <si>
    <t>že jsme k sobě slušný</t>
  </si>
  <si>
    <t>že máme zadarmo doktorky</t>
  </si>
  <si>
    <t>vojsko</t>
  </si>
  <si>
    <t>sportovci</t>
  </si>
  <si>
    <t>na rodiče</t>
  </si>
  <si>
    <t>naše příroda</t>
  </si>
  <si>
    <t>na motosport</t>
  </si>
  <si>
    <t>Jsme mistři světa v hokeji</t>
  </si>
  <si>
    <t>rozumíme si , jsou tu kamarádi</t>
  </si>
  <si>
    <t>českou korunu</t>
  </si>
  <si>
    <t>Záchrana ohrožených druhů zvířat</t>
  </si>
  <si>
    <t>přístupné historické památky</t>
  </si>
  <si>
    <t>životní prostředí</t>
  </si>
  <si>
    <t>na zvířata a na přírodu</t>
  </si>
  <si>
    <t>Jsme nejmíň znečišťěná země</t>
  </si>
  <si>
    <t>Na náš hokejový tým</t>
  </si>
  <si>
    <t>Josef Gabčík, pan Kubeš, Kryl, Roman Staněk, bratry Mašíny, na Karla IV</t>
  </si>
  <si>
    <t>ne, nic</t>
  </si>
  <si>
    <t>hokejová reprezentace</t>
  </si>
  <si>
    <t>památky po předcích</t>
  </si>
  <si>
    <t>ne, pivo</t>
  </si>
  <si>
    <t>na sport - hokej</t>
  </si>
  <si>
    <t>vyhráli jsme v hokeji</t>
  </si>
  <si>
    <t>sport, jsme hezká malá země</t>
  </si>
  <si>
    <t>máme tu bohatou historii a památky, pěkná příroda</t>
  </si>
  <si>
    <t>když se něco proslaví ve světě a je to z ČR.</t>
  </si>
  <si>
    <t>historické památky a krajinu</t>
  </si>
  <si>
    <t>že jsou lidé hodní</t>
  </si>
  <si>
    <t>naši hokejisti</t>
  </si>
  <si>
    <t>prezident</t>
  </si>
  <si>
    <t>pomáhejte ostatním státům</t>
  </si>
  <si>
    <t>na lidi, kteří si navzájem povídají</t>
  </si>
  <si>
    <t>na hrady a zámky, na vědu, historii</t>
  </si>
  <si>
    <t>máme tady hezké místo k životu</t>
  </si>
  <si>
    <t>že máme dobré sportovce</t>
  </si>
  <si>
    <t>na naší přírodu</t>
  </si>
  <si>
    <t>na hokejisty, že vyhráli mistrovství světa a na fotbalisty</t>
  </si>
  <si>
    <t>sportovní reprezentace</t>
  </si>
  <si>
    <t>že jsme vyhráli hokej</t>
  </si>
  <si>
    <t>na historii</t>
  </si>
  <si>
    <t>na hokej</t>
  </si>
  <si>
    <t>hokejisti, památky</t>
  </si>
  <si>
    <t>Na historii</t>
  </si>
  <si>
    <t>na naše památky</t>
  </si>
  <si>
    <t>Na pana prezidenta Petra Pavla</t>
  </si>
  <si>
    <t>na naše hokejisty</t>
  </si>
  <si>
    <t>asi na hokej</t>
  </si>
  <si>
    <t>Je tu čisto</t>
  </si>
  <si>
    <t>solidarita</t>
  </si>
  <si>
    <t>na chytré lidi, kteří jsou nejlepší na světě</t>
  </si>
  <si>
    <t>Hokejisti</t>
  </si>
  <si>
    <t>Jsem hrdý na úspěchy ve fotbale.</t>
  </si>
  <si>
    <t>udržování národních parků</t>
  </si>
  <si>
    <t>Že můžeme mít dobré vzdělání</t>
  </si>
  <si>
    <t>to nevím, babička často nadává</t>
  </si>
  <si>
    <t>politici</t>
  </si>
  <si>
    <t>památky v Praze</t>
  </si>
  <si>
    <t>určitě na sportovce - plavání, hokej, atleti</t>
  </si>
  <si>
    <t>hokej, házená, fotbal</t>
  </si>
  <si>
    <t>na naše školy a na práce</t>
  </si>
  <si>
    <t>že tu není válka jako na Ukrajině.</t>
  </si>
  <si>
    <t>Jsem hrdá na to, že podporujeme Ukrajinu.</t>
  </si>
  <si>
    <t>Byla jsem hrdá na naše vítězství v hokeji (2024) MS.</t>
  </si>
  <si>
    <t>vzdělanost</t>
  </si>
  <si>
    <t>české památky</t>
  </si>
  <si>
    <t>že máme vlastní bydlení</t>
  </si>
  <si>
    <t>možnost mít vlastní názory, množství vody</t>
  </si>
  <si>
    <t>nejsou na ulicích odpadky</t>
  </si>
  <si>
    <t>na naše hory</t>
  </si>
  <si>
    <t>děti mají právo na vzdělání</t>
  </si>
  <si>
    <t>není tu válka</t>
  </si>
  <si>
    <t>ano, není zde válka a terorismus</t>
  </si>
  <si>
    <t>?</t>
  </si>
  <si>
    <t>výhra v hokeji MS24</t>
  </si>
  <si>
    <t>že jsme vyhrály mistrovství světa</t>
  </si>
  <si>
    <t>úspěšné sportovce</t>
  </si>
  <si>
    <t>tvořivost lidí</t>
  </si>
  <si>
    <t>krajina</t>
  </si>
  <si>
    <t>příroda, Sparta fotbal</t>
  </si>
  <si>
    <t>na sport, podpora sportovců</t>
  </si>
  <si>
    <t>historie, tradice</t>
  </si>
  <si>
    <t>na Čechy</t>
  </si>
  <si>
    <t>že je Jágr Čech</t>
  </si>
  <si>
    <t>všechno je prima</t>
  </si>
  <si>
    <t>že není válka jako na Ukrajině</t>
  </si>
  <si>
    <t>vynález kontaktních čoček</t>
  </si>
  <si>
    <t>sport- hokejisté</t>
  </si>
  <si>
    <t>na naši kulturu</t>
  </si>
  <si>
    <t>na to , že nám není jedno, co se děje se životním prostředím</t>
  </si>
  <si>
    <t>že se tu neválčí</t>
  </si>
  <si>
    <t>možnost hovořit různými jazyky</t>
  </si>
  <si>
    <t>Vynálezci a myslitelé</t>
  </si>
  <si>
    <t>České jídlo</t>
  </si>
  <si>
    <t>hokej, sportovci</t>
  </si>
  <si>
    <t>sportovní výsledky</t>
  </si>
  <si>
    <t>aqua palace praha</t>
  </si>
  <si>
    <t>vyhráli jsme hokej</t>
  </si>
  <si>
    <t>že máme Petra Pavla</t>
  </si>
  <si>
    <t>že tu máme rusy</t>
  </si>
  <si>
    <t>nejsou války</t>
  </si>
  <si>
    <t>jo že máme největší rybník</t>
  </si>
  <si>
    <t>že jsme vyhráli 1. místo v hokeji</t>
  </si>
  <si>
    <t>třídění odpadu</t>
  </si>
  <si>
    <t>netuším</t>
  </si>
  <si>
    <t>hokejisti</t>
  </si>
  <si>
    <t>na historii, Hradčany, hokej</t>
  </si>
  <si>
    <t>jsem hrdá na sportovce, kteří nás reprezentují a mají super výsledky</t>
  </si>
  <si>
    <t>Já nevím, jsem hrdá na babičku</t>
  </si>
  <si>
    <t>hymna</t>
  </si>
  <si>
    <t>na sport</t>
  </si>
  <si>
    <t>vlajka</t>
  </si>
  <si>
    <t>bezpečí některých lidí</t>
  </si>
  <si>
    <t>na našeho prezidenta</t>
  </si>
  <si>
    <t>historii</t>
  </si>
  <si>
    <t>kvůli fotbalistům</t>
  </si>
  <si>
    <t>česká vlajka se mi moc líbí</t>
  </si>
  <si>
    <t>na sportovní výsledky</t>
  </si>
  <si>
    <t>národní kuchyni- rohlík</t>
  </si>
  <si>
    <t>na fotbalisty</t>
  </si>
  <si>
    <t>na všechno</t>
  </si>
  <si>
    <t>prezidenta</t>
  </si>
  <si>
    <t>na policii</t>
  </si>
  <si>
    <t>že jsem češka</t>
  </si>
  <si>
    <t>Policie</t>
  </si>
  <si>
    <t>usa</t>
  </si>
  <si>
    <t>v Polsku mám tam milou rodinu</t>
  </si>
  <si>
    <t>Rusko</t>
  </si>
  <si>
    <t>Norsko</t>
  </si>
  <si>
    <t>Japonsko Tokyo</t>
  </si>
  <si>
    <t>Německo</t>
  </si>
  <si>
    <t>Švýcarsko</t>
  </si>
  <si>
    <t>Amerika</t>
  </si>
  <si>
    <t>tam kde je teplo a moře</t>
  </si>
  <si>
    <t>záleží, chtěla bych druhou polovičku z jiné země</t>
  </si>
  <si>
    <t>Rakousko</t>
  </si>
  <si>
    <t>Ještě nevím, asi Itálie.</t>
  </si>
  <si>
    <t>Anglie</t>
  </si>
  <si>
    <t>Anglii nebo Japonsko, spíše Japonsko, ale teď hned nevím podle toho jak dobře se naučím japonsky</t>
  </si>
  <si>
    <t>Japonsko</t>
  </si>
  <si>
    <t>ještě nevím</t>
  </si>
  <si>
    <t>kdekoliv</t>
  </si>
  <si>
    <t>Monako</t>
  </si>
  <si>
    <t>někde u moře něco stavět, ať je tam hezky</t>
  </si>
  <si>
    <t>nevím přesně, ale nejspíše Španělsko</t>
  </si>
  <si>
    <t>nizozemí</t>
  </si>
  <si>
    <t>Nový Zéland</t>
  </si>
  <si>
    <t>švýcarsko</t>
  </si>
  <si>
    <t>Turecko</t>
  </si>
  <si>
    <t>USA</t>
  </si>
  <si>
    <t>USA (Florida), Asie (Japonsko, Korea)</t>
  </si>
  <si>
    <t>USA lepší pracovní podmínky</t>
  </si>
  <si>
    <t>v Americe</t>
  </si>
  <si>
    <t>v Austrálii</t>
  </si>
  <si>
    <t>všude</t>
  </si>
  <si>
    <t>Jižní Amerika - u moře</t>
  </si>
  <si>
    <t>Austrálie</t>
  </si>
  <si>
    <t>dánsko, švédsko, i čr</t>
  </si>
  <si>
    <t>podle toho do jakého fotbalového klubu bych šla</t>
  </si>
  <si>
    <t>Velká Británie</t>
  </si>
  <si>
    <t>Kréta</t>
  </si>
  <si>
    <t>Itálie</t>
  </si>
  <si>
    <t>Anglie, Jižní Korea</t>
  </si>
  <si>
    <t>a Praze a nebo v Německu</t>
  </si>
  <si>
    <t>Dubaji</t>
  </si>
  <si>
    <t>Francie</t>
  </si>
  <si>
    <t>Jižní Korea</t>
  </si>
  <si>
    <t>Los Angeles</t>
  </si>
  <si>
    <t>NewYork, Amerika</t>
  </si>
  <si>
    <t>Slovensko</t>
  </si>
  <si>
    <t>USA MEXICO</t>
  </si>
  <si>
    <t>Kanárské ostrovy</t>
  </si>
  <si>
    <t>Španělsko, Británie, Amerika</t>
  </si>
  <si>
    <t>ve Švýcarsku</t>
  </si>
  <si>
    <t>Egypt</t>
  </si>
  <si>
    <t>Q66. Ve které zemi bys chtěl(a) žít?</t>
  </si>
  <si>
    <t>Q84. Můžeš uvést příklad toho, jak se změna finanční situace tvojí rodiny projevila?</t>
  </si>
  <si>
    <t>asi +  15000 Kč</t>
  </si>
  <si>
    <t>firma, kde táta pracoval zkrachovala, přišel o práci. Máma dala výpověď, začala hledat novou</t>
  </si>
  <si>
    <t>je těžší vycházet s financemi</t>
  </si>
  <si>
    <t>jedeme k moři</t>
  </si>
  <si>
    <t>Jelikož jsou oba rodiče podnikatelé, mění se pořád.</t>
  </si>
  <si>
    <t>jezdíme více na výlety, mamka mi kupuje věci, které chci.</t>
  </si>
  <si>
    <t>Jsme na tom líp než v minulém roce.</t>
  </si>
  <si>
    <t>jsou rodiče nemocní po operaci, tak mají malé peníze</t>
  </si>
  <si>
    <t>k lepšímu</t>
  </si>
  <si>
    <t>K lepšímu, tátu povýšili v práci.</t>
  </si>
  <si>
    <t>lepší práce</t>
  </si>
  <si>
    <t>lepší práce otčíma, vyšší plat</t>
  </si>
  <si>
    <t>málo peněz</t>
  </si>
  <si>
    <t>máma přišla o práci, není tolik peněz na kapesný</t>
  </si>
  <si>
    <t>Mamča povýšila, tak nemusíme škudlit každou kačku.</t>
  </si>
  <si>
    <t>máme dluhy</t>
  </si>
  <si>
    <t>máme dražší nájem</t>
  </si>
  <si>
    <t>Máme méně peněz, maminka má druhou práci.</t>
  </si>
  <si>
    <t>máme menší příjem</t>
  </si>
  <si>
    <t>máme se lépe</t>
  </si>
  <si>
    <t>máme více peněz</t>
  </si>
  <si>
    <t>maminka dostává víc peněz</t>
  </si>
  <si>
    <t>Maminka přišla o práci.</t>
  </si>
  <si>
    <t>mamka</t>
  </si>
  <si>
    <t>matka je nezaměstnaná - firma skončila, máme málo peněz</t>
  </si>
  <si>
    <t>méně mi kupují věci, jídlo</t>
  </si>
  <si>
    <t>Musíme hodně šetřit.</t>
  </si>
  <si>
    <t>musíme více šetřit</t>
  </si>
  <si>
    <t>můžeme si koupit více věcí</t>
  </si>
  <si>
    <t>nemáme moc penízků</t>
  </si>
  <si>
    <t>nemáme na nic peníze</t>
  </si>
  <si>
    <t>nemáme peníze, protože táta neplatí mámě</t>
  </si>
  <si>
    <t>nemoc</t>
  </si>
  <si>
    <t>nemoc maminky</t>
  </si>
  <si>
    <t>nemožnost chodit do restaurací, jezdit na dovolenou</t>
  </si>
  <si>
    <t>nemůžeme tolik utrácet, musíme více šetřit</t>
  </si>
  <si>
    <t>nijak</t>
  </si>
  <si>
    <t>Odchodem taťky se naše finanční situace opravdu zhoršila</t>
  </si>
  <si>
    <t>oec neplatí vysoké alimenty, matka moc nzvládá vše platit sama</t>
  </si>
  <si>
    <t>Omezování nákupů a jiných věcí.</t>
  </si>
  <si>
    <t>pojedeme na dovolenou</t>
  </si>
  <si>
    <t>při platbě drahé elektřiny máme málo peněz</t>
  </si>
  <si>
    <t>rekonstrukce</t>
  </si>
  <si>
    <t>snížení platu u mamky, hledám si taky brigády</t>
  </si>
  <si>
    <t>Spíš se zhoršila. Taťku teď vyhodili z práce a bude muset jezdit až do Třebíče a to je daleko.</t>
  </si>
  <si>
    <t>taťka méně pracuje, nemá práci někdy</t>
  </si>
  <si>
    <t>ukradli nám peníze</t>
  </si>
  <si>
    <t>Více času stráveného na výletech.</t>
  </si>
  <si>
    <t>více nákladů ohledně škol</t>
  </si>
  <si>
    <t>více výletů</t>
  </si>
  <si>
    <t>Vše je dražší a už si toho nemůžeme dovolik tolik jako dřív.</t>
  </si>
  <si>
    <t>všechno je drahé nemůžeme si všechno dovolit, máma nemá moc peněz</t>
  </si>
  <si>
    <t>začala jsem chodit na brigády, tak mám více peněz pro sebe</t>
  </si>
  <si>
    <t>začali jsme podnikat</t>
  </si>
  <si>
    <t>zdražilo se zboží v obchodech</t>
  </si>
  <si>
    <t>Změna není výrazná. Stavíme dům, což si žádá velké výdaje</t>
  </si>
  <si>
    <t>Změna zaměstnání matky (odchod z mateřské) - více financí. Můžu si i já koupit lepší věci, oblečení.</t>
  </si>
  <si>
    <t>zvýšil se nám nájem, musíme více šetřit</t>
  </si>
  <si>
    <t>Zvýšily se příjmy.</t>
  </si>
  <si>
    <t>je stejná</t>
  </si>
  <si>
    <t>je to pořád stejné</t>
  </si>
  <si>
    <t>je vše drahé, proto šetříme</t>
  </si>
  <si>
    <t>máme se dobře</t>
  </si>
  <si>
    <t>maminka šla na mateřskou dovolenou</t>
  </si>
  <si>
    <t>Mamka mi nemůže koupit - co bych chtěla, sladkosti, oblečení, tenisky. Dokonce i věci do školy mám levnější než bych si vybrala</t>
  </si>
  <si>
    <t>museli jsme se trochu uskromnit</t>
  </si>
  <si>
    <t>neprojevila</t>
  </si>
  <si>
    <t>neprojevila, je stejná</t>
  </si>
  <si>
    <t>neprojevilo</t>
  </si>
  <si>
    <t>nevím co přesně sem mám psát, ale s penězi na tom dobře nejsme, vycházíme vždy na nulu a taťka furt pracuje</t>
  </si>
  <si>
    <t>nevím, asi neprojevila</t>
  </si>
  <si>
    <t>nezměnila</t>
  </si>
  <si>
    <t>nezměnila - neprojevila</t>
  </si>
  <si>
    <t>nezměnila se</t>
  </si>
  <si>
    <t>Nezměnila se</t>
  </si>
  <si>
    <t>nezměnila se, je nám dobře, máme vše co chceme</t>
  </si>
  <si>
    <t>nezměnilo se nic</t>
  </si>
  <si>
    <t>nic se nezměnilo</t>
  </si>
  <si>
    <t>nic se nezměnilo, naopak se zlepšilo, maminka už pracuje</t>
  </si>
  <si>
    <t>nic se u nás nezměnilo</t>
  </si>
  <si>
    <t>nijak se nezměnila</t>
  </si>
  <si>
    <t>Nijak se nezměnila</t>
  </si>
  <si>
    <t>nijak, taťka hodně pracuje</t>
  </si>
  <si>
    <t>Prodali jsme staré věci na bazaru</t>
  </si>
  <si>
    <t>rodiče nejedou na dovolenou</t>
  </si>
  <si>
    <t>rozměnila</t>
  </si>
  <si>
    <t>stále stejné</t>
  </si>
  <si>
    <t>stejně jako dřív</t>
  </si>
  <si>
    <t>tatínek moc nakupuje</t>
  </si>
  <si>
    <t>U nás se moc finanční situace nezměnila.</t>
  </si>
  <si>
    <t>Vše je stejné, což je dobře.</t>
  </si>
  <si>
    <t>Zatím neprojevilo.</t>
  </si>
  <si>
    <t>zatím se změna neobjevila</t>
  </si>
  <si>
    <t>zůstala stejná</t>
  </si>
  <si>
    <t>žádná změna</t>
  </si>
  <si>
    <t>asi nijak</t>
  </si>
  <si>
    <t>asi se nezměnila</t>
  </si>
  <si>
    <t>Já nevím, asi se máme stejně, máma má víc peněz než táta, žiju týden u mámy, týden u táty, kvůli penězům se dohadují</t>
  </si>
  <si>
    <t>kupujeme toho méně</t>
  </si>
  <si>
    <t>Mamka mi nikdy nic nekoupí, protože je to drahé.</t>
  </si>
  <si>
    <t>n</t>
  </si>
  <si>
    <t>nedostanu co chci</t>
  </si>
  <si>
    <t>neví o změne</t>
  </si>
  <si>
    <t>nevím finance</t>
  </si>
  <si>
    <t>nevím, asi stejná</t>
  </si>
  <si>
    <t>Nevím, necítím, že by se něco změnilo</t>
  </si>
  <si>
    <t>nevím, rodiče se snaží</t>
  </si>
  <si>
    <t>nevšimla jsem si</t>
  </si>
  <si>
    <t>nezná finanční situaci</t>
  </si>
  <si>
    <t>neznám kolik má máma peněz</t>
  </si>
  <si>
    <t>neznám maminčinu situaci</t>
  </si>
  <si>
    <t>nic nevím</t>
  </si>
  <si>
    <t>nijak - stále stejné</t>
  </si>
  <si>
    <t>potraviny snaží se nic nevyhodit</t>
  </si>
  <si>
    <t>šetříme energie</t>
  </si>
  <si>
    <t>vůbec neví</t>
  </si>
  <si>
    <t>Zatím se neprojevila.</t>
  </si>
  <si>
    <t>zodpovědně je utratil a investoval</t>
  </si>
  <si>
    <t>šetřil bych si víc peněz</t>
  </si>
  <si>
    <t>rozdělila se s rodiči a zbytek ušetřila do dospělosti</t>
  </si>
  <si>
    <t>založila úspěšný bussiness a potom bych použila peníze na dobročinnost a na zajištění rodiny</t>
  </si>
  <si>
    <t>koupil bych si motorku</t>
  </si>
  <si>
    <t>uložil do banky</t>
  </si>
  <si>
    <t>70% investuji, 20% utratím za zábavu, 10%si nechám</t>
  </si>
  <si>
    <t>dal bych rodičům, kolupil bych si oblečení, zbytek bych si uložil na později</t>
  </si>
  <si>
    <t>Část na charitu, zbytek bych uložila.</t>
  </si>
  <si>
    <t>procestovala</t>
  </si>
  <si>
    <t>investoval bych ho</t>
  </si>
  <si>
    <t>Zaplatil naší rodině dovolenou.</t>
  </si>
  <si>
    <t>koupila si nové auto</t>
  </si>
  <si>
    <t>zainvestoval do nemovitostí</t>
  </si>
  <si>
    <t>koupila si oblečení a boty</t>
  </si>
  <si>
    <t>koupil bych nám auto</t>
  </si>
  <si>
    <t>Asi bych zaplatila mamce hypotéku.</t>
  </si>
  <si>
    <t>investovala bych do nové střechy a opravila dům, zaplatila dluhy</t>
  </si>
  <si>
    <t>Schovala si to až dostuduji a pak si otevřela kadeřnictví.</t>
  </si>
  <si>
    <t>Dala bych je mamince.</t>
  </si>
  <si>
    <t>Něco utratila, něco uložila</t>
  </si>
  <si>
    <t>pozvala bych všechny k moři</t>
  </si>
  <si>
    <t>koupila bych si značkové věci, něco bych dala rodičům, vzala bych rodiče na dovolenou</t>
  </si>
  <si>
    <t>Všem z rodiny bych dal 100 000 kč a za zbytek penz si udělal geimerské místo</t>
  </si>
  <si>
    <t>Koupil bych bitcoin.</t>
  </si>
  <si>
    <t>Šetřila a až by byla dospělá a měla dostatek peněz, tak bych si za to koupila dům nebo auto, část bych darovala na charitu a útulky</t>
  </si>
  <si>
    <t>pomohla bych mámě a dala jí je</t>
  </si>
  <si>
    <t>koupil bych si hry, věci</t>
  </si>
  <si>
    <t>Šetřila bych si na budoucnost.</t>
  </si>
  <si>
    <t>Postavil bych si vlastní mini zoologickou</t>
  </si>
  <si>
    <t>koupil bych rodičům pěkné auto</t>
  </si>
  <si>
    <t>splatil bych dluhy, které má mamka</t>
  </si>
  <si>
    <t>Iphone</t>
  </si>
  <si>
    <t>koupil bych si telefon, tablet, hodinky, pc...</t>
  </si>
  <si>
    <t>odcstoval bych</t>
  </si>
  <si>
    <t>koupil bych si Rolexky , super počítač, jel s mámou na dovolenou a postupně bych si vše platil, co bych chtěl</t>
  </si>
  <si>
    <t>investoval</t>
  </si>
  <si>
    <t>koupila bych něco mamce</t>
  </si>
  <si>
    <t>koupila jsem si hodně nezkých věcí</t>
  </si>
  <si>
    <t>koupil bych si vilu</t>
  </si>
  <si>
    <t>dal polovinu rodičům a druhou bych si nechal spořit</t>
  </si>
  <si>
    <t>koupil bych sobě a mamce dovolenou a zbytek bych dal na spoření</t>
  </si>
  <si>
    <t>spořila, investovala, pár tisíc bych si dala stranou na drobnosti pro sebe</t>
  </si>
  <si>
    <t>Koupil bych si dílnu.</t>
  </si>
  <si>
    <t>cestovala bych po světě a užívala bych si života</t>
  </si>
  <si>
    <t>dal bych si ho na účet</t>
  </si>
  <si>
    <t>dala je rodině</t>
  </si>
  <si>
    <t>Něco bych uložila, něco bych rozfofrovala, koupila si kolo a jiné věci, co bych chtěla a tak.</t>
  </si>
  <si>
    <t>Koupil bych Playstation 5 a ještě Xbox, Bugatti Veyron, Lamborghini a stíhačku</t>
  </si>
  <si>
    <t>dal bych je mamce, pořád něco musí platit</t>
  </si>
  <si>
    <t>cestovala do Černé hory a Albánie</t>
  </si>
  <si>
    <t>Cestování</t>
  </si>
  <si>
    <t>určitě bych šla na kosmetiku, řasy, nehty a pak bych jela s rodinou na dovolenou</t>
  </si>
  <si>
    <t>uložit, abych si je spořil do dospělosti</t>
  </si>
  <si>
    <t>Dal je mámě ať se máme drobet líp.</t>
  </si>
  <si>
    <t>koupili bychom si auto a jeli na dovolenou</t>
  </si>
  <si>
    <t>vzala bych mamku na cestu kolem světa, kterou bychom si spolu užili</t>
  </si>
  <si>
    <t>Koupil si další traktor a postavil bejčárnu</t>
  </si>
  <si>
    <t>dala jej otci aby koupil dům</t>
  </si>
  <si>
    <t>Velikou část si odložil stranou nebo investoval. Za zbytek koupil lístek na EURO 2024</t>
  </si>
  <si>
    <t>Pomoci mamce s financemi (pojistky, výdaje), oprava svého nového pokoje, jen pro sebe.</t>
  </si>
  <si>
    <t>použil bych je na bydlení - lepší byt</t>
  </si>
  <si>
    <t>Půlku bych dal rodičům. Koupil bych si motorku. Zbytek bych si nechal na horší časy.</t>
  </si>
  <si>
    <t>Část peněz bych investovala do fondů a část bych využila na potřebné věci.</t>
  </si>
  <si>
    <t>investice</t>
  </si>
  <si>
    <t>cestování po světě</t>
  </si>
  <si>
    <t>jela do Dieslandu</t>
  </si>
  <si>
    <t>cestoval</t>
  </si>
  <si>
    <t>asi bych cestovala</t>
  </si>
  <si>
    <t>Něco bych si dala na spoření, koupila hračky, jela s rodiči na dovolenou</t>
  </si>
  <si>
    <t>ušetřil bych si je, koupil figurky, hry, slona, taky na charitu</t>
  </si>
  <si>
    <t>Část bych si ušetřila, koupila nějaké věci do domácnosti, nějaké oblečení a knihy pro sebe</t>
  </si>
  <si>
    <t>Koupil bych si komponenty a skládal bych z nich PC, koupil bych si auto</t>
  </si>
  <si>
    <t>notebook, cestování</t>
  </si>
  <si>
    <t>Koupila si dům, cestovala</t>
  </si>
  <si>
    <t>koupila si kočku, dala rodičům</t>
  </si>
  <si>
    <t>teď nevím, schovala na později, možná výměnný pobyt v zahraničí</t>
  </si>
  <si>
    <t>na léčbu pro bratra</t>
  </si>
  <si>
    <t>jeli bychom s rodiči k moři</t>
  </si>
  <si>
    <t>dala bych si je na spořící účet</t>
  </si>
  <si>
    <t>Odstěhovala bych se od rodičů</t>
  </si>
  <si>
    <t>dala bych peníze mamce, něco bych si koupila</t>
  </si>
  <si>
    <t>podpořil bych založení sportovního klubu</t>
  </si>
  <si>
    <t>cestovala</t>
  </si>
  <si>
    <t>koupila si nový věci</t>
  </si>
  <si>
    <t>koupil bych si sporťáka</t>
  </si>
  <si>
    <t>jela do Ameriky a pomohla rodičům s penězi</t>
  </si>
  <si>
    <t>Dala bych je do rodinných úspor.</t>
  </si>
  <si>
    <t>až budu mít řidičák, tak auto</t>
  </si>
  <si>
    <t>Pomohla bych potřebným lidem, zbytek peněz dala na telefon do své banky.</t>
  </si>
  <si>
    <t>koupit bych mamince auto</t>
  </si>
  <si>
    <t>velkého papouška s vybavením</t>
  </si>
  <si>
    <t>Dal bych mámě na koupi domu.</t>
  </si>
  <si>
    <t>Koupil si auto nové pro celou rodinu.</t>
  </si>
  <si>
    <t>Pomohla bych rodině co by bylo zrovna potřeba.</t>
  </si>
  <si>
    <t>koupila si barák</t>
  </si>
  <si>
    <t>koupila bych si nový mobil</t>
  </si>
  <si>
    <t>Koupil bych si Playstation 5, NTB, věci na fotbal, rodičům dovolenou</t>
  </si>
  <si>
    <t>Rozdělila bych je mezi sourozence.</t>
  </si>
  <si>
    <t>uložila bych do banky</t>
  </si>
  <si>
    <t>koupil bych bazén</t>
  </si>
  <si>
    <t>auto</t>
  </si>
  <si>
    <t>jel na super dovolenou a zbytek uložil</t>
  </si>
  <si>
    <t>nevím, choval bych si to na auto</t>
  </si>
  <si>
    <t>poradil bych se s rodiči</t>
  </si>
  <si>
    <t>část procestovala, část uložila</t>
  </si>
  <si>
    <t>šetřila na bydlení</t>
  </si>
  <si>
    <t>něco bych si koupila a něco si našetřila</t>
  </si>
  <si>
    <t>koupil by jsem mamce domek</t>
  </si>
  <si>
    <t>koupit něco mamce</t>
  </si>
  <si>
    <t>koupila by jsem si nový pokoj</t>
  </si>
  <si>
    <t>dal to do investicí naší rodiny</t>
  </si>
  <si>
    <t>Dala bych je mamince</t>
  </si>
  <si>
    <t>zaplatila dovolenou pro všechny</t>
  </si>
  <si>
    <t>jela bych s rodinou na dovolenou a koupila bych si sport. oblečení na basketbal</t>
  </si>
  <si>
    <t>investoval bych</t>
  </si>
  <si>
    <t>Jel bych s rodiči na hory a k moři</t>
  </si>
  <si>
    <t>letěla k moři, koupit oblečení, cestovat, spoření</t>
  </si>
  <si>
    <t>výlet</t>
  </si>
  <si>
    <t>dal bych rodičům</t>
  </si>
  <si>
    <t>Koupila bych si hezké oblečení a koloběžku</t>
  </si>
  <si>
    <t>Koupím si dům, auto, jídlo, oblečení</t>
  </si>
  <si>
    <t>dala tátovi nové auto</t>
  </si>
  <si>
    <t>dala rodičům</t>
  </si>
  <si>
    <t>ušetřila bych si je</t>
  </si>
  <si>
    <t>Schova a až mě bude 18, tak si koupil auto.</t>
  </si>
  <si>
    <t>dala na účet, a pak když se mi něco líbí tak si to koupila</t>
  </si>
  <si>
    <t>rozdělil bych se s rodiči</t>
  </si>
  <si>
    <t>rozdělila bych se s rodiči a s bratrem</t>
  </si>
  <si>
    <t>dala bych si je do banky na účet</t>
  </si>
  <si>
    <t>koupila dům</t>
  </si>
  <si>
    <t>jela později studovat do ciziny</t>
  </si>
  <si>
    <t>koupil auto</t>
  </si>
  <si>
    <t>koupil bych taťkovi auto, koupil bych nám dům</t>
  </si>
  <si>
    <t>koupil bych nám lepší auto a jel na dovolenou</t>
  </si>
  <si>
    <t>vzala bych mamku na dovolenou</t>
  </si>
  <si>
    <t>koupil bych nové vybavení do bytu</t>
  </si>
  <si>
    <t>přispět rodičům na rekonstrukci chaty</t>
  </si>
  <si>
    <t>Investovala bych , koupila rodičům dovolenou</t>
  </si>
  <si>
    <t>koupila bych si oblečení a kosmetiku. jela bych na dovolenou</t>
  </si>
  <si>
    <t>založila bych útulek pro zvířata</t>
  </si>
  <si>
    <t>užili bychom si to s rodinou</t>
  </si>
  <si>
    <t>1/3 bych dala potřebným a zbytek bych investovala</t>
  </si>
  <si>
    <t>dal rodině nájem a tak dále ( dovolenou, oblečení)</t>
  </si>
  <si>
    <t>koupil bych si nový počítač, herní konzoly</t>
  </si>
  <si>
    <t>jela bych na dovolenou</t>
  </si>
  <si>
    <t>daroval nemocnici</t>
  </si>
  <si>
    <t>něco zainvestoval, něco koupil, něco charitě</t>
  </si>
  <si>
    <t>přidal bych na větší dům rodičům</t>
  </si>
  <si>
    <t>jel bych na cestu kolem světa</t>
  </si>
  <si>
    <t>část oslava, zbytek bych investoval</t>
  </si>
  <si>
    <t>šetřil bych si a promyslel si účel žití</t>
  </si>
  <si>
    <t>něco dal na charitu, něco rodině</t>
  </si>
  <si>
    <t>koupil bych si nový mobil, dal bych to rodičům</t>
  </si>
  <si>
    <t>Ušetřil bych ho, koupil bych si jen 3D tiskárnu</t>
  </si>
  <si>
    <t>zaplatila bych byt a vzala mamku na dovolenou</t>
  </si>
  <si>
    <t>Darovala bych to chudým</t>
  </si>
  <si>
    <t>Uložila a počkala na dobrý nápad nebo dobu, kdy bych to potřebovala</t>
  </si>
  <si>
    <t>dal bych ho rodičům</t>
  </si>
  <si>
    <t>investovala bych a koupila bych si nové oblečení</t>
  </si>
  <si>
    <t>koupila bych si něco na sebe a zbytek dala rodičům</t>
  </si>
  <si>
    <t>uložil jako úspory do budoucna</t>
  </si>
  <si>
    <t>uložil na spořící účet</t>
  </si>
  <si>
    <t>Dal bych je rodičům, oni s nimi dobře naloží</t>
  </si>
  <si>
    <t>koupila bych si koně</t>
  </si>
  <si>
    <t>Asi si je šetřila</t>
  </si>
  <si>
    <t>koupil bych si oblečení a Iphone a Ipad</t>
  </si>
  <si>
    <t>Darovala bych útulkům</t>
  </si>
  <si>
    <t>koupil hry na mobil</t>
  </si>
  <si>
    <t>Investovala do budoucnosti - vzdělání a cestování</t>
  </si>
  <si>
    <t>zainvestovala bych si, koupil bych si oblečení jídlo a dovolenou</t>
  </si>
  <si>
    <t>utratil je, někam bych jel, plno věcí bych hned koupil</t>
  </si>
  <si>
    <t>zainvestoval</t>
  </si>
  <si>
    <t>Část bych dala do dětské nemocnice a zbytek šetřila.</t>
  </si>
  <si>
    <t>část na spořící účet, část bych si koupil auto</t>
  </si>
  <si>
    <t>koupil bych si koloběžku a nový telefon</t>
  </si>
  <si>
    <t>jela bych s rodinou na dovolenou a pořádně si to užila</t>
  </si>
  <si>
    <t>30% uložil, 50% utratil- technika, počítač, oblečení, 20% investoval</t>
  </si>
  <si>
    <t>využil bych je na nějaký byznys</t>
  </si>
  <si>
    <t>investovat</t>
  </si>
  <si>
    <t>koupila všechno co chci</t>
  </si>
  <si>
    <t>na cestování</t>
  </si>
  <si>
    <t>uložila bych do sejfu</t>
  </si>
  <si>
    <t>odjel do USA</t>
  </si>
  <si>
    <t>jel bych na fotbalový zápas do Anglie</t>
  </si>
  <si>
    <t>koupil bych si počítač a hry, zbytek dal rodičům</t>
  </si>
  <si>
    <t>investovala a část dala mamce</t>
  </si>
  <si>
    <t>investoval spolu s odborníkem</t>
  </si>
  <si>
    <t>koupila bych si motorku</t>
  </si>
  <si>
    <t>Část bych poslala na Ukrajinu a část uložila v bance</t>
  </si>
  <si>
    <t>letěla bych k moři a koupila nové oblečení</t>
  </si>
  <si>
    <t>schoval a až bych věděl co si chci koupit tak bych to použil</t>
  </si>
  <si>
    <t>jeli bysme na drahou dovolenou</t>
  </si>
  <si>
    <t>koupila bych si nějaké hezké věci</t>
  </si>
  <si>
    <t>Investovala bych je třeba koupí bytu, který bych si pronajímala</t>
  </si>
  <si>
    <t>Schovala bych si to. Šetřila na to, až budu velká</t>
  </si>
  <si>
    <t>dal je rodičům, ať mi je dají na spoření</t>
  </si>
  <si>
    <t>koupila bych rodičům barák</t>
  </si>
  <si>
    <t>rozdělila bych to rodičům, škole, chudým lidem</t>
  </si>
  <si>
    <t>dala bych je na nemocné děti, založila bych svoji nadaci lékařky</t>
  </si>
  <si>
    <t>utratil bych je</t>
  </si>
  <si>
    <t>Investoval do bydlení</t>
  </si>
  <si>
    <t>Něco bych dala mamce a rodině a nakoupila si jídlo a spotřební zboží - elektroniku, oblečení a vzala bych rodinu a kamarády na výlety.</t>
  </si>
  <si>
    <t>Dal bych to rodičům aby dostavěli dům.</t>
  </si>
  <si>
    <t>Koupila bych si psa, auto, vybavení pro psa</t>
  </si>
  <si>
    <t>dala to naší rodině</t>
  </si>
  <si>
    <t>finance, půjčky atd - pomoc rodině</t>
  </si>
  <si>
    <t>Dala bych je mamince a něco bychom spolu koupily.</t>
  </si>
  <si>
    <t>uložila si na výdělečný účet, aby toho bylo ještě více</t>
  </si>
  <si>
    <t>šetřil bych si, moc neutrácím</t>
  </si>
  <si>
    <t>koupil bych si novou hokejku</t>
  </si>
  <si>
    <t>jel na cestu kolem světa</t>
  </si>
  <si>
    <t>část na cestování a poznávání světa, část rodičům</t>
  </si>
  <si>
    <t>dal by je mámě na splacení hypotéky</t>
  </si>
  <si>
    <t>Koupil bych si supermobil, počítač, cestoval bych, část bych investoval, přidal bych rodičům na nové auto.</t>
  </si>
  <si>
    <t>Charita, dovolená, dárky, drahé fixi, barvy a pastelky, cesta a ubytování daleko, abych se mohla vidět s kamarádkami.</t>
  </si>
  <si>
    <t>zaplatila bych rodičům hypotéku</t>
  </si>
  <si>
    <t>Jel bych s rodiči na dlouhou dovolenou</t>
  </si>
  <si>
    <t>dala bych to těm co nemají peníze</t>
  </si>
  <si>
    <t>šetřila bych</t>
  </si>
  <si>
    <t>koupila rodičům nové auto</t>
  </si>
  <si>
    <t>ušetřil bych ho</t>
  </si>
  <si>
    <t>jel bych na měsíc k moři</t>
  </si>
  <si>
    <t>dala ho rodičům na větší byt, abych měla svůj pokoj</t>
  </si>
  <si>
    <t>použil na studium</t>
  </si>
  <si>
    <t>koupila bych něco rodině a kamarádům</t>
  </si>
  <si>
    <t>jela bych s mamkou a babičkou k moři</t>
  </si>
  <si>
    <t>koupil motorku</t>
  </si>
  <si>
    <t>jel bych na ligu mistrů</t>
  </si>
  <si>
    <t>dal bych si je na účet</t>
  </si>
  <si>
    <t>použil na cestování</t>
  </si>
  <si>
    <t>koupila by si s rodiči dovolenou u moře</t>
  </si>
  <si>
    <t>Peníze bych využil ve fotbale - postavil bych nový stadion fotbalu</t>
  </si>
  <si>
    <t>koupila barák</t>
  </si>
  <si>
    <t>zainvestoval bych do svých znalostí o investování do akcií</t>
  </si>
  <si>
    <t>Uložila na svůj spořící účet</t>
  </si>
  <si>
    <t>měla bych hodně zvířátek</t>
  </si>
  <si>
    <t>Investoval by jsem to do fondů</t>
  </si>
  <si>
    <t>odcestoval, nic nedělal</t>
  </si>
  <si>
    <t>snažil se vše oplatit své rodině</t>
  </si>
  <si>
    <t>jela bych do Ameriky aspoň na měsíc s rodiči</t>
  </si>
  <si>
    <t>koupil bych si letadlo</t>
  </si>
  <si>
    <t>Vybrala bych si krásnou dovolenou, krásné šaty bych si koupila a hodně sladkostí.</t>
  </si>
  <si>
    <t>Utratila bych to a užila bych si.</t>
  </si>
  <si>
    <t>Pořídil si psí park.</t>
  </si>
  <si>
    <t>Peníze bych dala mojí rodině.</t>
  </si>
  <si>
    <t>využila bych jak na cestování po světě</t>
  </si>
  <si>
    <t>koupila bych si oblečení a šetřila</t>
  </si>
  <si>
    <t>Postavil park s rampama na skateboard.</t>
  </si>
  <si>
    <t>něco bych utratila, část dala rodičům, zbytek nechala vložit</t>
  </si>
  <si>
    <t>koupila bych si co nemohu</t>
  </si>
  <si>
    <t>jel na dovolenou</t>
  </si>
  <si>
    <t>pokemon kartičky</t>
  </si>
  <si>
    <t>nechodil bych do školy</t>
  </si>
  <si>
    <t>dovolenou pro mamku</t>
  </si>
  <si>
    <t>uschoval bych si ho do budoucna do banky</t>
  </si>
  <si>
    <t>zájezd k moři, do Afriky</t>
  </si>
  <si>
    <t>rozdělil by se s rodiči</t>
  </si>
  <si>
    <t>koupila bych si hračky, udělala si pokoj na tanec, vše na gymnastiku</t>
  </si>
  <si>
    <t>koupil bych konzoli, telefon, moře</t>
  </si>
  <si>
    <t>pomohl bych rodičům s částí hypotéky a taky bych si něco koupil</t>
  </si>
  <si>
    <t>rozdělím se s rodiči</t>
  </si>
  <si>
    <t>jeli bychom s rodiči na dlouhou dovolenou</t>
  </si>
  <si>
    <t>šetřila bych si na budoucnost</t>
  </si>
  <si>
    <t>nakoupila dům pro mamku</t>
  </si>
  <si>
    <t>koupila bych si psíka pomeriana</t>
  </si>
  <si>
    <t>mamka by mi to dala uložitaž budu dospělá</t>
  </si>
  <si>
    <t>kolo, lyže</t>
  </si>
  <si>
    <t>koupil mámě dům</t>
  </si>
  <si>
    <t>koupil nám baráček</t>
  </si>
  <si>
    <t>dal mámě a taťkovi</t>
  </si>
  <si>
    <t>půlku bych dal na pomoc a půlku si nechal</t>
  </si>
  <si>
    <t>cestovala bych, jela bych studovat do Ameriky</t>
  </si>
  <si>
    <t>nevím, těžko uvažovat o tom dopředu</t>
  </si>
  <si>
    <t>nechal bych si to na jindy, šetřím</t>
  </si>
  <si>
    <t>trochu si nechala a zbytek dala chudým</t>
  </si>
  <si>
    <t>koupila bych si auto</t>
  </si>
  <si>
    <t>část investovat a část na zábavu</t>
  </si>
  <si>
    <t>motorku</t>
  </si>
  <si>
    <t>koupil si nový mobil a ipad</t>
  </si>
  <si>
    <t>pomohla by jsem mamce</t>
  </si>
  <si>
    <t>sportovní věci</t>
  </si>
  <si>
    <t>koupil by jsem si dovolenou pro rodinu</t>
  </si>
  <si>
    <t>investice do bydlení</t>
  </si>
  <si>
    <t>koupila bych si dobroty, oblečení</t>
  </si>
  <si>
    <t>část vložit do banky, část investovat</t>
  </si>
  <si>
    <t>Jel bych na dovolenou do Egyptu a koupil bych si nový telefon.</t>
  </si>
  <si>
    <t>koupil bych si barák a auto k tomu</t>
  </si>
  <si>
    <t>Dal bych je na spořící účet</t>
  </si>
  <si>
    <t>To by bylo hezký, mohla bych si koupit co chci, hračky, oblečení, jet do Londýna.</t>
  </si>
  <si>
    <t>Chtěl bych vidět moře, mít svůj pokoj</t>
  </si>
  <si>
    <t>to nevím, ale bylo by to super</t>
  </si>
  <si>
    <t>dala mamce a taťkovi</t>
  </si>
  <si>
    <t>Je to blbost, to nedostanu</t>
  </si>
  <si>
    <t>dala si je do trezoru, kdybych je někdy potřebovala víc, tak bych je měla po ruce</t>
  </si>
  <si>
    <t>dal bych je mamce</t>
  </si>
  <si>
    <t>některé bych dal na charitu, koupil si motorku, notebook a 450 000, bych dal rodičům</t>
  </si>
  <si>
    <t>letěla bych k moři a pak nevím</t>
  </si>
  <si>
    <t>dala bych je rodičům na nové auto</t>
  </si>
  <si>
    <t>uložil bych si je na účet a půlku bych dal mamince</t>
  </si>
  <si>
    <t>jeli bychom na dovolenou k moři</t>
  </si>
  <si>
    <t>část investoval akcií, část věnoval na charitu</t>
  </si>
  <si>
    <t>dárek mamce ( dal bych jí všechny peníze)</t>
  </si>
  <si>
    <t>koupil bych si lepší PCa pak šel utrácet s kamarády</t>
  </si>
  <si>
    <t>koupil bych mamince myčku nádobí</t>
  </si>
  <si>
    <t>koupila bych si hezký dům</t>
  </si>
  <si>
    <t>jela bych s maminkou, tatínkem a sestrou k moři</t>
  </si>
  <si>
    <t>udělala si radost</t>
  </si>
  <si>
    <t>uložila bych si je do budoucna</t>
  </si>
  <si>
    <t>uložila bych si je na účet</t>
  </si>
  <si>
    <t>bazén</t>
  </si>
  <si>
    <t>Dal rodičům a koupil si kolo</t>
  </si>
  <si>
    <t>investoval do bydlení</t>
  </si>
  <si>
    <t>část bych dal na charitu, zůstatek bych rozdělil sobě a rodině</t>
  </si>
  <si>
    <t>dal polovinu škole, užíval by si</t>
  </si>
  <si>
    <t>Šetřila na horší chvíle</t>
  </si>
  <si>
    <t>cestovatel</t>
  </si>
  <si>
    <t>dal bych je mamce a koupil si něco na sport</t>
  </si>
  <si>
    <t>herní počítač, kolo, rodičům auto</t>
  </si>
  <si>
    <t>Koupila bych si se svým klukem luxusní dům.</t>
  </si>
  <si>
    <t>rozdal je chudým myslím, že je to pro ně důležité a může jim to pomoct</t>
  </si>
  <si>
    <t>Pomohla bych chudým lidem.</t>
  </si>
  <si>
    <t>cestování</t>
  </si>
  <si>
    <t>nic nechala bych si je</t>
  </si>
  <si>
    <t>utratila</t>
  </si>
  <si>
    <t>koupil bych si novou motorku</t>
  </si>
  <si>
    <t>koupil bych si barák</t>
  </si>
  <si>
    <t>dodělala bych dům</t>
  </si>
  <si>
    <t>vylepšila bych si pokoj</t>
  </si>
  <si>
    <t>letěla bych do J.Koreje na koncert Newjeans</t>
  </si>
  <si>
    <t>koupila bych si sluchátko v Mach a Šebestová</t>
  </si>
  <si>
    <t>farmu</t>
  </si>
  <si>
    <t>100000 je málo, ale koupila bych si vilu</t>
  </si>
  <si>
    <t>dovolená s kamarádkou</t>
  </si>
  <si>
    <t>koupila bych si koně a knížky</t>
  </si>
  <si>
    <t>koupil nějaké závodní auto</t>
  </si>
  <si>
    <t>aby tatínek postavil více pokojů pro nás</t>
  </si>
  <si>
    <t>Jela bych k moři, koupila bych auto, něco na horší časy.</t>
  </si>
  <si>
    <t>nevím, ale něco bych dal tátovi, aby se měl lépe</t>
  </si>
  <si>
    <t>koupil by si počítač</t>
  </si>
  <si>
    <t>koupila bych si krásné věci</t>
  </si>
  <si>
    <t>Koupila bych dědovi nové auto.</t>
  </si>
  <si>
    <t>utratila bych je za oblečení a pozvala kamarádky na výlet do mekáče</t>
  </si>
  <si>
    <t>uložila na bankovní účet a později ty peníze využít na postavení domu</t>
  </si>
  <si>
    <t>rodičům koupím barák</t>
  </si>
  <si>
    <t>dal by na charitu</t>
  </si>
  <si>
    <t>telefon, kolo, počítač na hry</t>
  </si>
  <si>
    <t>koupila lepší auto</t>
  </si>
  <si>
    <t>dal rodičům</t>
  </si>
  <si>
    <t>koupil něco rodičům a bráchovi</t>
  </si>
  <si>
    <t>byl bych fotbalista</t>
  </si>
  <si>
    <t>dala je rodičům</t>
  </si>
  <si>
    <t>investovala bych ho</t>
  </si>
  <si>
    <t>investoval bych je</t>
  </si>
  <si>
    <t>Jela bych do Jižní Korei</t>
  </si>
  <si>
    <t>jel do Norska na ryby a na dovolenou k moři.</t>
  </si>
  <si>
    <t>šetřil bych ho a užíval si ho</t>
  </si>
  <si>
    <t>přispěl chudým</t>
  </si>
  <si>
    <t>rozdělila bych se s rodinou</t>
  </si>
  <si>
    <t>koupil bych si auto</t>
  </si>
  <si>
    <t>utrácela je</t>
  </si>
  <si>
    <t>koupil bych si hustý auto</t>
  </si>
  <si>
    <t>koupil bych si auto Volvo xc 90</t>
  </si>
  <si>
    <t>koupila bych si koně, stáj, jídlo a výbavu pro sebe a koně</t>
  </si>
  <si>
    <t>odstěhovala bych se</t>
  </si>
  <si>
    <t>koupila si Iphone</t>
  </si>
  <si>
    <t>Daroval bych 100K na charitu, koupil bych auto 200K a něco bych si uložil a zbytek bych dal rodičům 300K</t>
  </si>
  <si>
    <t>Jela bych na dovolenou k moři a koupila bych si lego</t>
  </si>
  <si>
    <t>koupil bych kopačky</t>
  </si>
  <si>
    <t>dohodla bych se s rodiči, za co to utratíme</t>
  </si>
  <si>
    <t>půl dát rodičům, půl nemocným dětem</t>
  </si>
  <si>
    <t>jela bych na dovolenou s kámoškama</t>
  </si>
  <si>
    <t>koupil si drahé kopačky a mobil</t>
  </si>
  <si>
    <t>koupil by si poč, hry</t>
  </si>
  <si>
    <t>dovolenou koupila pro maminku a sebe</t>
  </si>
  <si>
    <t>koupila si koně</t>
  </si>
  <si>
    <t>odjela do Ameriky</t>
  </si>
  <si>
    <t>Nevím, asi bych si ho vložila na dobrý úrok a rozhodla bych se až v dospělosti, možná auto, základ na byt.</t>
  </si>
  <si>
    <t>něco bych si koupila</t>
  </si>
  <si>
    <t>Dala bych je rodičům, aby měli více času na nás.</t>
  </si>
  <si>
    <t>koupila balónky a svítící tyčinky</t>
  </si>
  <si>
    <t>Investovala bych peníze do zlata.</t>
  </si>
  <si>
    <t>Q109. Pokud bys dostala(a) 1 000 000 Kč, co bys s nimi udělal(a)?</t>
  </si>
  <si>
    <t>Lukáš Dostál</t>
  </si>
  <si>
    <t>Denis Bennet</t>
  </si>
  <si>
    <t>Jakub Vágner</t>
  </si>
  <si>
    <t>Pekař</t>
  </si>
  <si>
    <t>Michael Jorda</t>
  </si>
  <si>
    <t>Billie Eilish</t>
  </si>
  <si>
    <t>Lady Gaga</t>
  </si>
  <si>
    <t>Silvester Stallone</t>
  </si>
  <si>
    <t>David Pastrňák</t>
  </si>
  <si>
    <t>Justin Bieber</t>
  </si>
  <si>
    <t>Ronaldo</t>
  </si>
  <si>
    <t>Tom Hiddleston</t>
  </si>
  <si>
    <t>Karel Gott</t>
  </si>
  <si>
    <t>BTS</t>
  </si>
  <si>
    <t>nemám</t>
  </si>
  <si>
    <t>Dollar Princ</t>
  </si>
  <si>
    <t>Ester Ledecká</t>
  </si>
  <si>
    <t>Ben Christovao</t>
  </si>
  <si>
    <t>Lološka</t>
  </si>
  <si>
    <t>Andrej Babiš</t>
  </si>
  <si>
    <t>Angelina Jolie</t>
  </si>
  <si>
    <t>fotbalisty</t>
  </si>
  <si>
    <t>Ewa Farná</t>
  </si>
  <si>
    <t>Pastrňák</t>
  </si>
  <si>
    <t>Jaromír Jágr</t>
  </si>
  <si>
    <t>Attack</t>
  </si>
  <si>
    <t>Adam Kajumi</t>
  </si>
  <si>
    <t>tátu</t>
  </si>
  <si>
    <t>Rammstein</t>
  </si>
  <si>
    <t>Fizzy</t>
  </si>
  <si>
    <t>Churaky</t>
  </si>
  <si>
    <t>Totální nasazení</t>
  </si>
  <si>
    <t>Kovy</t>
  </si>
  <si>
    <t>Martin Galia</t>
  </si>
  <si>
    <t>PTK</t>
  </si>
  <si>
    <t>Karel Kovář- Kovy</t>
  </si>
  <si>
    <t>Nikki sixx</t>
  </si>
  <si>
    <t>Kex Crew</t>
  </si>
  <si>
    <t>Phoebe Tonkin</t>
  </si>
  <si>
    <t>Max Verstappen</t>
  </si>
  <si>
    <t>Veronika Arichteva</t>
  </si>
  <si>
    <t>Yifan Lii</t>
  </si>
  <si>
    <t>Eminem</t>
  </si>
  <si>
    <t>Yzomandias</t>
  </si>
  <si>
    <t>plavce, kteří něco dokázali. Nevím koho bych upřednostnil</t>
  </si>
  <si>
    <t>Refen</t>
  </si>
  <si>
    <t>Sebastian Navrátil</t>
  </si>
  <si>
    <t>mám jich více</t>
  </si>
  <si>
    <t>Vladimír Jelínek</t>
  </si>
  <si>
    <t>Olivier Rodrigo</t>
  </si>
  <si>
    <t>Karel Kovář</t>
  </si>
  <si>
    <t>Petr Adámek</t>
  </si>
  <si>
    <t>Helixe</t>
  </si>
  <si>
    <t>Cristiano Ronaldo</t>
  </si>
  <si>
    <t>Kristián Pospíšil</t>
  </si>
  <si>
    <t>Jaroslav Němeček</t>
  </si>
  <si>
    <t>Ryan Reynolds</t>
  </si>
  <si>
    <t>Johny Depp</t>
  </si>
  <si>
    <t>Zdeněk Pohlreich</t>
  </si>
  <si>
    <t>Wedry</t>
  </si>
  <si>
    <t>Bouchal</t>
  </si>
  <si>
    <t>Martin Careva</t>
  </si>
  <si>
    <t>Fizistyle</t>
  </si>
  <si>
    <t>Monika Bagárová</t>
  </si>
  <si>
    <t>Hard Rico</t>
  </si>
  <si>
    <t>Martin Albrecht</t>
  </si>
  <si>
    <t>Tublatanka</t>
  </si>
  <si>
    <t>Lucie Vondráčková</t>
  </si>
  <si>
    <t>Tadeáš Kuběnka</t>
  </si>
  <si>
    <t>Bellingham</t>
  </si>
  <si>
    <t>Toma Cruise</t>
  </si>
  <si>
    <t>Melanie Martinez</t>
  </si>
  <si>
    <t>Karol a Kvido</t>
  </si>
  <si>
    <t>Lionel Messi</t>
  </si>
  <si>
    <t>Eva Farná</t>
  </si>
  <si>
    <t>Billie Eillish</t>
  </si>
  <si>
    <t>Maradona</t>
  </si>
  <si>
    <t>Marek Ztracený</t>
  </si>
  <si>
    <t>Martina Sáblíková</t>
  </si>
  <si>
    <t>Tary</t>
  </si>
  <si>
    <t>Dostál</t>
  </si>
  <si>
    <t>Petra Kvitová</t>
  </si>
  <si>
    <t>Richard Krajčo</t>
  </si>
  <si>
    <t>Wednesday</t>
  </si>
  <si>
    <t>Lukáš Hejda</t>
  </si>
  <si>
    <t>Vin Diesel</t>
  </si>
  <si>
    <t>Jakub Prachař</t>
  </si>
  <si>
    <t>Calin</t>
  </si>
  <si>
    <t>Adele</t>
  </si>
  <si>
    <t>Amy Whinehouse</t>
  </si>
  <si>
    <t>Nirvana</t>
  </si>
  <si>
    <t>Jakub Voráček</t>
  </si>
  <si>
    <t>Simona Krainová</t>
  </si>
  <si>
    <t>Alkan</t>
  </si>
  <si>
    <t>Ivan Lendl</t>
  </si>
  <si>
    <t>Štěpán Kozub</t>
  </si>
  <si>
    <t>Steve SMFF</t>
  </si>
  <si>
    <t>Dominique Alagia</t>
  </si>
  <si>
    <t>Lana del Rey</t>
  </si>
  <si>
    <t>Martin Mikyska</t>
  </si>
  <si>
    <t>Natascha Kampusch</t>
  </si>
  <si>
    <t>Luboš Souhrada</t>
  </si>
  <si>
    <t>Stray Kids</t>
  </si>
  <si>
    <t>Mandelu</t>
  </si>
  <si>
    <t>THE WEKEND</t>
  </si>
  <si>
    <t>Kobe Bryant</t>
  </si>
  <si>
    <t>Milan Baroš</t>
  </si>
  <si>
    <t>Churaqcyril</t>
  </si>
  <si>
    <t>Uwe Genshemer</t>
  </si>
  <si>
    <t>Jutuber Siryakari</t>
  </si>
  <si>
    <t>Michaela Pecháčková</t>
  </si>
  <si>
    <t>Destro</t>
  </si>
  <si>
    <t>David Lulu</t>
  </si>
  <si>
    <t>žádnou</t>
  </si>
  <si>
    <t>Tom Holland</t>
  </si>
  <si>
    <t>Baroš</t>
  </si>
  <si>
    <t>Sebastian Stan</t>
  </si>
  <si>
    <t>kameme Širakama</t>
  </si>
  <si>
    <t>Stray kids</t>
  </si>
  <si>
    <t>Charles Leclerc</t>
  </si>
  <si>
    <t>Lu Min</t>
  </si>
  <si>
    <t>Travis Scott</t>
  </si>
  <si>
    <t>Tokyo Hotel</t>
  </si>
  <si>
    <t>Iron Maiden</t>
  </si>
  <si>
    <t>Madison Becr</t>
  </si>
  <si>
    <t>John Wall</t>
  </si>
  <si>
    <t>Jiří Procházka</t>
  </si>
  <si>
    <t>JaidenAnimations</t>
  </si>
  <si>
    <t>PTK Patrik</t>
  </si>
  <si>
    <t>Mariana Prachařová</t>
  </si>
  <si>
    <t>Fatty Pillow</t>
  </si>
  <si>
    <t>Messi</t>
  </si>
  <si>
    <t>nikoho</t>
  </si>
  <si>
    <t>Matragi</t>
  </si>
  <si>
    <t>Selena Gomez</t>
  </si>
  <si>
    <t>Jakub Klimeš</t>
  </si>
  <si>
    <t>Mirai</t>
  </si>
  <si>
    <t>Harry Styles</t>
  </si>
  <si>
    <t>ronaldo</t>
  </si>
  <si>
    <t>Anna Šulcová</t>
  </si>
  <si>
    <t>Kovy, kluci z Prahy,mTadeáš, Lukefry</t>
  </si>
  <si>
    <t>Michal David</t>
  </si>
  <si>
    <t>Tarri</t>
  </si>
  <si>
    <t>Tadeáš Růžička</t>
  </si>
  <si>
    <t>Thomas Brodie Sangaster</t>
  </si>
  <si>
    <t>Yemi A.D.</t>
  </si>
  <si>
    <t>Quentin Tarantino</t>
  </si>
  <si>
    <t>Daniel Klnaňa</t>
  </si>
  <si>
    <t>Káju od Bambuláčka</t>
  </si>
  <si>
    <t>Ondy Mikula</t>
  </si>
  <si>
    <t>Ewa Farna</t>
  </si>
  <si>
    <t>Ben Cristovao</t>
  </si>
  <si>
    <t>Kabát</t>
  </si>
  <si>
    <t>Sunday Kalogeras</t>
  </si>
  <si>
    <t>Taylor Swift</t>
  </si>
  <si>
    <t>Elon Musk</t>
  </si>
  <si>
    <t>Christiano Ronaldo</t>
  </si>
  <si>
    <t>Lollipopz</t>
  </si>
  <si>
    <t>Pavel Nedvěd</t>
  </si>
  <si>
    <t>Casey Neistat</t>
  </si>
  <si>
    <t>Filip Jícha</t>
  </si>
  <si>
    <t>ochutnávače jídel</t>
  </si>
  <si>
    <t>Tomáš Holeš</t>
  </si>
  <si>
    <t>nikoho neobdivuji</t>
  </si>
  <si>
    <t>Jimin Park</t>
  </si>
  <si>
    <t>David Luu</t>
  </si>
  <si>
    <t>Ment</t>
  </si>
  <si>
    <t>Jágr</t>
  </si>
  <si>
    <t>Karel Kovy Kovář</t>
  </si>
  <si>
    <t>Stejk</t>
  </si>
  <si>
    <t>Leoš Mareš</t>
  </si>
  <si>
    <t>řezník</t>
  </si>
  <si>
    <t>neuvedl</t>
  </si>
  <si>
    <t>Radek Gudas</t>
  </si>
  <si>
    <t>Jan Kříž</t>
  </si>
  <si>
    <t>David Bradna</t>
  </si>
  <si>
    <t>Bring me the horizon</t>
  </si>
  <si>
    <t>Steak</t>
  </si>
  <si>
    <t>Patrik Šik</t>
  </si>
  <si>
    <t>Gabriela Guimaraes</t>
  </si>
  <si>
    <t>Filip Langer</t>
  </si>
  <si>
    <t>Eva Burešová</t>
  </si>
  <si>
    <t>Taras</t>
  </si>
  <si>
    <t>Lea</t>
  </si>
  <si>
    <t>Katy Perry</t>
  </si>
  <si>
    <t>Otto Wichterle</t>
  </si>
  <si>
    <t>Housebox</t>
  </si>
  <si>
    <t>fizi</t>
  </si>
  <si>
    <t>Queen</t>
  </si>
  <si>
    <t>Markéta Davídková</t>
  </si>
  <si>
    <t>Adam Ondra</t>
  </si>
  <si>
    <t>Martin Dejdar</t>
  </si>
  <si>
    <t>Carlos Vémola</t>
  </si>
  <si>
    <t>Kojo</t>
  </si>
  <si>
    <t>Aikuk</t>
  </si>
  <si>
    <t>Lil Peep</t>
  </si>
  <si>
    <t>Angelmo Bolie</t>
  </si>
  <si>
    <t>Erika Diane</t>
  </si>
  <si>
    <t>motorkáře</t>
  </si>
  <si>
    <t>Pokáč</t>
  </si>
  <si>
    <t>sebevědomé lidi</t>
  </si>
  <si>
    <t>Neymar</t>
  </si>
  <si>
    <t>Kanghaerin</t>
  </si>
  <si>
    <t>Felix</t>
  </si>
  <si>
    <t>Petr Lexa</t>
  </si>
  <si>
    <t>nikdo</t>
  </si>
  <si>
    <t>Ewa Farna, Christovao, je jich hodně</t>
  </si>
  <si>
    <t>Jaroslav Jáger</t>
  </si>
  <si>
    <t>Michael Skalický</t>
  </si>
  <si>
    <t>Prskavec</t>
  </si>
  <si>
    <t>Marecs Martinas</t>
  </si>
  <si>
    <t>Kim Ly Tran</t>
  </si>
  <si>
    <t>Technoblade</t>
  </si>
  <si>
    <t>Black Pink</t>
  </si>
  <si>
    <t>Tary Prievodznik</t>
  </si>
  <si>
    <t>Jiří Liška</t>
  </si>
  <si>
    <t>Robin Goldback</t>
  </si>
  <si>
    <t>Mbappe</t>
  </si>
  <si>
    <t>Nemo</t>
  </si>
  <si>
    <t>Adéla Švarcová</t>
  </si>
  <si>
    <t>Lebrone James</t>
  </si>
  <si>
    <t>Fizi</t>
  </si>
  <si>
    <t>Stein27</t>
  </si>
  <si>
    <t>Fizy</t>
  </si>
  <si>
    <t>Lando Norris</t>
  </si>
  <si>
    <t>taťka David Mareš</t>
  </si>
  <si>
    <t>Mikyr</t>
  </si>
  <si>
    <t>Ronaldo Cristiano</t>
  </si>
  <si>
    <t>Mikuska</t>
  </si>
  <si>
    <t>Nela Slováková</t>
  </si>
  <si>
    <t>Karol Sevilla</t>
  </si>
  <si>
    <t>Q70. Můžeš jmenovat tři věci, které by vláda měla udělat pro děti v této zemi?</t>
  </si>
  <si>
    <t>postavit více školek</t>
  </si>
  <si>
    <t>pomoct jim lépe najít, čím chtějí být</t>
  </si>
  <si>
    <t>aby změnili školský systém</t>
  </si>
  <si>
    <t>aby dala chudým lidem jídlo a pití</t>
  </si>
  <si>
    <t>škola hrou - sezení je vyčerpávající</t>
  </si>
  <si>
    <t>dovolená u moře ročně</t>
  </si>
  <si>
    <t>bezpečná zóna</t>
  </si>
  <si>
    <t>Zajistit více pohybu.</t>
  </si>
  <si>
    <t>řešit drogy</t>
  </si>
  <si>
    <t>nechci válku, nikdy</t>
  </si>
  <si>
    <t>kvalitnější vzdělávání</t>
  </si>
  <si>
    <t>Možná zasponzorovat školy, aby koupily lepší učební pomůcky.</t>
  </si>
  <si>
    <t>vláda by měla zajistit mír a bezpečí</t>
  </si>
  <si>
    <t>Pomoci těžce nemocným.</t>
  </si>
  <si>
    <t>nelhat lidem</t>
  </si>
  <si>
    <t>Klubovny pro mládež</t>
  </si>
  <si>
    <t>uchránit nás od válek</t>
  </si>
  <si>
    <t>více obchodů se značkovými věcmi</t>
  </si>
  <si>
    <t>Chodit do školy nebo ne, podle toho jak chtějí děti.</t>
  </si>
  <si>
    <t>Lepší životní podmínky, slevnit zboží.</t>
  </si>
  <si>
    <t>lepší školy</t>
  </si>
  <si>
    <t>zajistit jim život bez dluhů - státu</t>
  </si>
  <si>
    <t>více volna - odpočinku</t>
  </si>
  <si>
    <t>Je tady hodně dlouho.</t>
  </si>
  <si>
    <t>starat se o chudé děti</t>
  </si>
  <si>
    <t>zajistit mír</t>
  </si>
  <si>
    <t>obědy ve škole zdarma</t>
  </si>
  <si>
    <t>delší prázdniny</t>
  </si>
  <si>
    <t>volno a prázdnin více</t>
  </si>
  <si>
    <t>kapesné</t>
  </si>
  <si>
    <t>vystavět víc sportovišť</t>
  </si>
  <si>
    <t>lepší školství</t>
  </si>
  <si>
    <t>mít zmrzlinu zadarmo</t>
  </si>
  <si>
    <t>zkvalitnit školský systém</t>
  </si>
  <si>
    <t>Pro mě a mládež parky kde se můžeme scházet.</t>
  </si>
  <si>
    <t>více podporovat zájmové kroužky</t>
  </si>
  <si>
    <t>zajistit mír pro všechny</t>
  </si>
  <si>
    <t>ctít slova</t>
  </si>
  <si>
    <t>aby byli jesle, školky, školy, kroužky, kluby</t>
  </si>
  <si>
    <t>Aby děti nesměl nikdo bít</t>
  </si>
  <si>
    <t>aby byly šťastné</t>
  </si>
  <si>
    <t>V případě umístění dětí do úst. péče, lepší zařízení.</t>
  </si>
  <si>
    <t>změna školního systému</t>
  </si>
  <si>
    <t>lepší budoucnost</t>
  </si>
  <si>
    <t>Nezvětšovat státní dluh</t>
  </si>
  <si>
    <t>postavit více škol</t>
  </si>
  <si>
    <t>pro mládež více sportovišť</t>
  </si>
  <si>
    <t>zkrátit základní školu</t>
  </si>
  <si>
    <t>zlepšit životní prostředí</t>
  </si>
  <si>
    <t>Zkvalitnit školství - lepší platy učitelů</t>
  </si>
  <si>
    <t>Dávat matkám více peněz - narození dítěte.</t>
  </si>
  <si>
    <t>Míň vyučovacích jodin ve škole.</t>
  </si>
  <si>
    <t>Aby děti žili ve větším bezpečí, aby žili v míru.</t>
  </si>
  <si>
    <t>svoboda vyjadřování</t>
  </si>
  <si>
    <t>zlepšit školství</t>
  </si>
  <si>
    <t>větší příspěvky na mě, ať si můžu koupit co chci</t>
  </si>
  <si>
    <t>dostupnost pro všechny děti jít na oběd</t>
  </si>
  <si>
    <t>bezplatná zdravotní péče</t>
  </si>
  <si>
    <t>aby všechny děti měly dobré zázemí</t>
  </si>
  <si>
    <t>aby tady nebyly chudé rodiny</t>
  </si>
  <si>
    <t>wifi zdarma</t>
  </si>
  <si>
    <t>větší svobodu pro děti</t>
  </si>
  <si>
    <t>nemocným dětem, kterým pojišťovna neplatí</t>
  </si>
  <si>
    <t>aby každé dítě mělo co jíst</t>
  </si>
  <si>
    <t>postavit zábavné parky</t>
  </si>
  <si>
    <t>aby dávala více peněz dětem</t>
  </si>
  <si>
    <t>změnit systém, učit moderněji</t>
  </si>
  <si>
    <t>zajistit to aby žádné dítě neskončilo na ulici, zpřístupnění sportoviště pro všechny</t>
  </si>
  <si>
    <t>ekonomika</t>
  </si>
  <si>
    <t>mít lepší učitelku</t>
  </si>
  <si>
    <t>přidat rodičům víc peněz</t>
  </si>
  <si>
    <t>příspěvky na učebníce</t>
  </si>
  <si>
    <t>bezpečnost</t>
  </si>
  <si>
    <t>Aby zakázala užívat návykové látky - cigarety, drogy, alkohol.</t>
  </si>
  <si>
    <t>postarat se o nemocné</t>
  </si>
  <si>
    <t>Aby děti, nebyly v kojeneckém ústavu.</t>
  </si>
  <si>
    <t>Zajistit, aby děti a mládež vyrůstali v míru.</t>
  </si>
  <si>
    <t>Aby se rychleji na vše domlouvali.</t>
  </si>
  <si>
    <t>aby tady nebyla šikana</t>
  </si>
  <si>
    <t>míň domácích úkolů</t>
  </si>
  <si>
    <t>kroužky</t>
  </si>
  <si>
    <t>jednodušší přijímačky na Sš</t>
  </si>
  <si>
    <t>Pro těžce nemocné děti byla péče plně hrazená, aby rodiče nemusely platit léky pro děti zdarma</t>
  </si>
  <si>
    <t>investovat více do sportu</t>
  </si>
  <si>
    <t>více podporovat kroužky</t>
  </si>
  <si>
    <t>zajistit se</t>
  </si>
  <si>
    <t>dávat rodičům peníze</t>
  </si>
  <si>
    <t>výbava škol</t>
  </si>
  <si>
    <t>nechat je pracovat, když chtějí</t>
  </si>
  <si>
    <t>Neví, asi pomoc nemocným dětem</t>
  </si>
  <si>
    <t>dětem zajistit lékařskou péči</t>
  </si>
  <si>
    <t>mír ve světě, aby nebyla válka u nás</t>
  </si>
  <si>
    <t>obědy zdarma</t>
  </si>
  <si>
    <t>když jsem byl v 1. třídě, dostávali jsme ochucené mléko, tak to bych chtěl</t>
  </si>
  <si>
    <t>ve 4. třídě by měli být 4 hodiny a né pět</t>
  </si>
  <si>
    <t>aby se rodiče nehádali</t>
  </si>
  <si>
    <t>aby se radovaly</t>
  </si>
  <si>
    <t>zajistit zdarma svačiny</t>
  </si>
  <si>
    <t>obědy ve škole lepší</t>
  </si>
  <si>
    <t>aby bojovala proti šikaně</t>
  </si>
  <si>
    <t>zabezpečit mír</t>
  </si>
  <si>
    <t>aby všechny děti mohly jet na tábor</t>
  </si>
  <si>
    <t>aby nikdy nebyla válka</t>
  </si>
  <si>
    <t>dostupnější školství</t>
  </si>
  <si>
    <t>dávat víc peněz na hřiště</t>
  </si>
  <si>
    <t>podporovat výstavbu hřišť</t>
  </si>
  <si>
    <t>aby žádná rodina nebyla chudá</t>
  </si>
  <si>
    <t>brát je jako lidi, kteří budou brzy dospělí</t>
  </si>
  <si>
    <t>bezpečnost, aby se děti neztrácely</t>
  </si>
  <si>
    <t>zajistit bezpečnost, to je nejdůležitější</t>
  </si>
  <si>
    <t>více opory pro postižené děti</t>
  </si>
  <si>
    <t>aby se mohlo chodit volit už od 15ti let</t>
  </si>
  <si>
    <t>děti by se měly seznamovat s profesemi, aby věděly, co v budoucnu dělat za práci a zaměstnání</t>
  </si>
  <si>
    <t>nedopustit jakékoliv týrání</t>
  </si>
  <si>
    <t>zdarma jízdné</t>
  </si>
  <si>
    <t>zvýšit školský rozpočet</t>
  </si>
  <si>
    <t>aby nemuseli rodiče moc dlouho pracovat do vysokého věku , maminka je unavená</t>
  </si>
  <si>
    <t>zlepšit stav zdravotnictví</t>
  </si>
  <si>
    <t>lepší vzdělání, počítače všem dětem</t>
  </si>
  <si>
    <t>modernizace školství</t>
  </si>
  <si>
    <t>obědy zadarmo</t>
  </si>
  <si>
    <t>brigády pro děti</t>
  </si>
  <si>
    <t>více pomáhat naší přirodě</t>
  </si>
  <si>
    <t>levnější kroužky ve škole</t>
  </si>
  <si>
    <t>víc přídavků na děti</t>
  </si>
  <si>
    <t>lepší pomůcky do škol</t>
  </si>
  <si>
    <t>3 měsíce prázdnin</t>
  </si>
  <si>
    <t>aby zajistila hřiště pro děti</t>
  </si>
  <si>
    <t>rozšířit vzdělání</t>
  </si>
  <si>
    <t>aby mamce zaplatili byt</t>
  </si>
  <si>
    <t>Starat se dobře o své občany.</t>
  </si>
  <si>
    <t>delší procházky</t>
  </si>
  <si>
    <t>opravovat hřiště při poškození</t>
  </si>
  <si>
    <t>příspěvky na školní stravování</t>
  </si>
  <si>
    <t>víc parkovišť</t>
  </si>
  <si>
    <t>změnit školní systém</t>
  </si>
  <si>
    <t>zrušit maturitu</t>
  </si>
  <si>
    <t>zrušit školu</t>
  </si>
  <si>
    <t>více zabezpečit jejich život</t>
  </si>
  <si>
    <t>větší svobodu dětem</t>
  </si>
  <si>
    <t>zrušit povinnou docházku</t>
  </si>
  <si>
    <t>aby nebyl rasismus na cikány</t>
  </si>
  <si>
    <t>na možnosti se napít- více pítek</t>
  </si>
  <si>
    <t>Víc kvalitních dětských hřišť.</t>
  </si>
  <si>
    <t>změnit výuku ve škole</t>
  </si>
  <si>
    <t>aby měli všechny děti vzdělání</t>
  </si>
  <si>
    <t>zlepšit způsob vzdělávání na ZŠ</t>
  </si>
  <si>
    <t>celostátní kapesný</t>
  </si>
  <si>
    <t>více zdravotních škol</t>
  </si>
  <si>
    <t>větší bezpečnost, nejen pro děti</t>
  </si>
  <si>
    <t>zlepšit systém školství</t>
  </si>
  <si>
    <t>ZLEPŠIT EKONOMICKOU SITUACI PRO BUDOUCÍ GENERACE</t>
  </si>
  <si>
    <t>školství zadarmo</t>
  </si>
  <si>
    <t>zlepšit finanční situaci rodin s dětmi</t>
  </si>
  <si>
    <t>zvýšit počet škol</t>
  </si>
  <si>
    <t>aby všechno bylo zadarmo</t>
  </si>
  <si>
    <t>více možností pro děti</t>
  </si>
  <si>
    <t>zlevnit školné rpo děti</t>
  </si>
  <si>
    <t>postavit novou halu na florbal</t>
  </si>
  <si>
    <t>zajistit život bez válek</t>
  </si>
  <si>
    <t>naslouchat dětským přáním</t>
  </si>
  <si>
    <t>Aby byl mír na celém světe.</t>
  </si>
  <si>
    <t>lepší vybavenost škol</t>
  </si>
  <si>
    <t>více prostoru na hraní</t>
  </si>
  <si>
    <t>chudí by měli mít dost jídla</t>
  </si>
  <si>
    <t>zlepšit prostory atrii ve školách</t>
  </si>
  <si>
    <t>víc zábavy</t>
  </si>
  <si>
    <t>rovnoprávnost</t>
  </si>
  <si>
    <t>Nemělo by se prodávat škodlivé výrobky - omamné látky</t>
  </si>
  <si>
    <t>zmírnit šikanu dětí</t>
  </si>
  <si>
    <t>Zajistit více společných míst pro děti, zajistit pro děti akce</t>
  </si>
  <si>
    <t>měla by zajistit to nejlepší všem dětem bez rodičů</t>
  </si>
  <si>
    <t>lepší strava ve školních jídelnách</t>
  </si>
  <si>
    <t>aby žily v dobrých rodinách</t>
  </si>
  <si>
    <t>zrealizovat možnost navštěvovat kroužky</t>
  </si>
  <si>
    <t>zajistit vzdělání, zábavu</t>
  </si>
  <si>
    <t>modernizovat školství</t>
  </si>
  <si>
    <t>Umožnit lepší vzdělání pro chudé.</t>
  </si>
  <si>
    <t>vylepšit školní systém</t>
  </si>
  <si>
    <t>zajistit vzdělání</t>
  </si>
  <si>
    <t>Dětem v dětském domově pomoct</t>
  </si>
  <si>
    <t>prodloužit prázdniny</t>
  </si>
  <si>
    <t>aby škola byla od 9 hodin</t>
  </si>
  <si>
    <t>postarat se o všechny chudé děti</t>
  </si>
  <si>
    <t>nezadlužovat stát, aby to děti nemuseli pak splácet</t>
  </si>
  <si>
    <t>život v míru</t>
  </si>
  <si>
    <t>více času pro rodiče</t>
  </si>
  <si>
    <t>škola až v 9</t>
  </si>
  <si>
    <t>zajistit je nějak finančně, aby nebyly zadlužený třeba kvůli pokutě v metru</t>
  </si>
  <si>
    <t>stavět více hřišť</t>
  </si>
  <si>
    <t>aby na nás dospělí byli hodní</t>
  </si>
  <si>
    <t>Zlepšit dohled policie na přechodech</t>
  </si>
  <si>
    <t>zlepšit výuku o psychologii ve škole, více nových nová vizualizace</t>
  </si>
  <si>
    <t>Více podporovat ve vzdělání</t>
  </si>
  <si>
    <t>hodně kroužků</t>
  </si>
  <si>
    <t>obědy zadarmo ve školách</t>
  </si>
  <si>
    <t>tenisové hřiště</t>
  </si>
  <si>
    <t>více bazénu a hřišť pro všechny</t>
  </si>
  <si>
    <t>více hřišť na různé sporty</t>
  </si>
  <si>
    <t>aby bylo dostatek obchodů</t>
  </si>
  <si>
    <t>Zdarma věci pro děti, obchody, hry, soutěže, vzdělávání</t>
  </si>
  <si>
    <t>Stále vybavovat školy.</t>
  </si>
  <si>
    <t>Lepší vybavení škol - pomůcky vybavení..vládní nařízení + peníze.</t>
  </si>
  <si>
    <t>Omezit šikanu ve škole (vládní nařízení)</t>
  </si>
  <si>
    <t>vš zadarmo</t>
  </si>
  <si>
    <t>Více se zajímat o to co si myslí.</t>
  </si>
  <si>
    <t>bezplatné školství, knihy</t>
  </si>
  <si>
    <t>dělší prázdniny</t>
  </si>
  <si>
    <t>více dětských hřišť</t>
  </si>
  <si>
    <t>aby bylo víc míst na dobrých školách</t>
  </si>
  <si>
    <t>zavírat dětské domovy</t>
  </si>
  <si>
    <t>aby nebyla válka</t>
  </si>
  <si>
    <t>mít delší přestávky</t>
  </si>
  <si>
    <t>zdarma obědy pro chudší děti ve škole</t>
  </si>
  <si>
    <t>udržet mír a dobré vzdělání</t>
  </si>
  <si>
    <t>pomoci chudším rodinám, aby děti mohly jet na tábory, lyžařské výcviky a školy v přírodě a jiné</t>
  </si>
  <si>
    <t>aby se děti nemuseli bát chodit ze školy sami</t>
  </si>
  <si>
    <t>zajistit postižené děti</t>
  </si>
  <si>
    <t>podporovat ve sportu</t>
  </si>
  <si>
    <t>zrušit domácí úkoly</t>
  </si>
  <si>
    <t>Zajistit dostatek bytů za rozumnou cenu.</t>
  </si>
  <si>
    <t>být dřív plnoletý</t>
  </si>
  <si>
    <t>aby vybírali víc peněz pro chudé děti</t>
  </si>
  <si>
    <t>aby nestříleli</t>
  </si>
  <si>
    <t>mír pro všechny</t>
  </si>
  <si>
    <t>dávat peníze na učení</t>
  </si>
  <si>
    <t>velká hřiště</t>
  </si>
  <si>
    <t>dávat rodičům peníze pro děti</t>
  </si>
  <si>
    <t>zajistit jim dobré školy</t>
  </si>
  <si>
    <t>změnit systém školství</t>
  </si>
  <si>
    <t>hřiště s podzemníma chodbama</t>
  </si>
  <si>
    <t>vůbec nevěděl</t>
  </si>
  <si>
    <t>Aby dětem nebylo ubližováno</t>
  </si>
  <si>
    <t>Bezplatné kroužky</t>
  </si>
  <si>
    <t>pomáhat dětem, které jsou nemocné</t>
  </si>
  <si>
    <t>lidé by na sebe měli být hodní</t>
  </si>
  <si>
    <t>víc bazénů a koupališť</t>
  </si>
  <si>
    <t>aby se měly všechny děti dobře</t>
  </si>
  <si>
    <t>aby se všichni děti měly dobře</t>
  </si>
  <si>
    <t>vylepšit podmínky ve školství</t>
  </si>
  <si>
    <t>snížit cenu za teplou vodu, abych se mohl dlouho koupat</t>
  </si>
  <si>
    <t>aby rodiče měli dost peněz pro své děti</t>
  </si>
  <si>
    <t>hodně míst na hraní</t>
  </si>
  <si>
    <t>aby byly všechny děti veselé a měly se dobře</t>
  </si>
  <si>
    <t>odstranit učivo, které je v životě k ničemu</t>
  </si>
  <si>
    <t>mít školu až do deváté třídy</t>
  </si>
  <si>
    <t>Aby tu bylo hezky</t>
  </si>
  <si>
    <t>zlepšit finanční gramotnost</t>
  </si>
  <si>
    <t>větší kontrola při prodeji tabákových výrobků</t>
  </si>
  <si>
    <t>dítě poslat při vyučování na WC</t>
  </si>
  <si>
    <t>bezplatné vzdělávání</t>
  </si>
  <si>
    <t>svět bez válek</t>
  </si>
  <si>
    <t>dát brigády od míň let např. od 14 let</t>
  </si>
  <si>
    <t>škola od 9</t>
  </si>
  <si>
    <t>místo schodů v domě tobogán</t>
  </si>
  <si>
    <t>nic, mně se vše líbí, nepotřebuji nic měnit</t>
  </si>
  <si>
    <t>Rozpoutávat válku jenom v nouzi.</t>
  </si>
  <si>
    <t>zařídit mír</t>
  </si>
  <si>
    <t>řidičák od 16 let</t>
  </si>
  <si>
    <t>přispět víc peněz</t>
  </si>
  <si>
    <t>free wifi</t>
  </si>
  <si>
    <t>Jízdné pro děti zadarmo</t>
  </si>
  <si>
    <t>nelhat</t>
  </si>
  <si>
    <t>vyšší výdaje na mateřskou</t>
  </si>
  <si>
    <t>bezpečí</t>
  </si>
  <si>
    <t>podpořit</t>
  </si>
  <si>
    <t>víc peněz</t>
  </si>
  <si>
    <t>svět sladkostí</t>
  </si>
  <si>
    <t>Zrušit školu</t>
  </si>
  <si>
    <t>změnit školský systém</t>
  </si>
  <si>
    <t>prodloužit školní prázdniny</t>
  </si>
  <si>
    <t>aby děti byly zdravé</t>
  </si>
  <si>
    <t>dostatek kvalitních učitelů</t>
  </si>
  <si>
    <t>Více podporovat sport</t>
  </si>
  <si>
    <t>být hodný</t>
  </si>
  <si>
    <t>starat se o ně</t>
  </si>
  <si>
    <t>Aby byl všude mír.</t>
  </si>
  <si>
    <t>víc peněz rodičům a dětem</t>
  </si>
  <si>
    <t>zajišťuje bezpečnost</t>
  </si>
  <si>
    <t>dát volno</t>
  </si>
  <si>
    <t>aby všechny děti měli vzdělání</t>
  </si>
  <si>
    <t>hodně hřišť</t>
  </si>
  <si>
    <t>aby se děti v ČR cítily bezpečně</t>
  </si>
  <si>
    <t>něco aby se měly všechny líp</t>
  </si>
  <si>
    <t>více přispívat na sport</t>
  </si>
  <si>
    <t>víc práv</t>
  </si>
  <si>
    <t>svačiny do škol zadarmo</t>
  </si>
  <si>
    <t>zakázat domácí úkoly</t>
  </si>
  <si>
    <t>zavést kapesné</t>
  </si>
  <si>
    <t>Nové kroužky</t>
  </si>
  <si>
    <t>Aby se měli lépe</t>
  </si>
  <si>
    <t>aby mě chránili</t>
  </si>
  <si>
    <t>mluvit s námi</t>
  </si>
  <si>
    <t>vůbec nevím, chtěl bych dříve řidičák</t>
  </si>
  <si>
    <t>Přestat zdražovat hračky.</t>
  </si>
  <si>
    <t>podpořit matky samoživitelky</t>
  </si>
  <si>
    <t>méně válek a bojů</t>
  </si>
  <si>
    <t>Zdarma jídlo</t>
  </si>
  <si>
    <t>aby nebyla u nás v zemi nikdy válka</t>
  </si>
  <si>
    <t>víc se věnovat ochraně přírody</t>
  </si>
  <si>
    <t>všem zařídit zdraví</t>
  </si>
  <si>
    <t>kroužky, které by byly dotované</t>
  </si>
  <si>
    <t>zadarmo kroužky</t>
  </si>
  <si>
    <t>mír</t>
  </si>
  <si>
    <t>lásku</t>
  </si>
  <si>
    <t>Dát rodičům všem přídavky na děti.</t>
  </si>
  <si>
    <t>zařídit mír na Ukrajině</t>
  </si>
  <si>
    <t>víc hřišť a bazénů</t>
  </si>
  <si>
    <t>Lepší vybavení ve školách (pomůcky, pozdější nástup na výuku)</t>
  </si>
  <si>
    <t>Q70. Můžeš jmenovat tři věci, které by vláda měla udělat pro děti v této zemi? - druhá věc</t>
  </si>
  <si>
    <t>víc podporovat rodiny, které nemají dostatek peněz na zaplacení obědů pro děti</t>
  </si>
  <si>
    <t>lépe některým dětem vysvětlit věci</t>
  </si>
  <si>
    <t>aby se starali víc o naše lidi</t>
  </si>
  <si>
    <t>aby každý měl domov</t>
  </si>
  <si>
    <t>zázemí ve vzdělávání pro všechny</t>
  </si>
  <si>
    <t>doprava do školy</t>
  </si>
  <si>
    <t>Více sportovních klubů</t>
  </si>
  <si>
    <t>centra pro děti</t>
  </si>
  <si>
    <t>zdarma jízdné do školy</t>
  </si>
  <si>
    <t>Studentské slevy na učební pomůcky ve velkoobchodech.</t>
  </si>
  <si>
    <t>aby bylo méně bouraček</t>
  </si>
  <si>
    <t>Pomoci dětem v dětském domově najít domov.</t>
  </si>
  <si>
    <t>nehádat se s ostatními politiky</t>
  </si>
  <si>
    <t>slevy na aplikace</t>
  </si>
  <si>
    <t>dát více peněz dětem, které to potřebují</t>
  </si>
  <si>
    <t>aby nebyla nuda- kluby pro mladé</t>
  </si>
  <si>
    <t>Každému dítěti od 9 let dát počítač.</t>
  </si>
  <si>
    <t>Aby maminka dostala práci, co nejdříve.</t>
  </si>
  <si>
    <t>zajistit bezpečnost na internetu</t>
  </si>
  <si>
    <t>více peněz</t>
  </si>
  <si>
    <t>Zvýšil platy rodičům</t>
  </si>
  <si>
    <t>starat se lépe o zvířátka v ZOO</t>
  </si>
  <si>
    <t>aby děti dostávali peníze- kapesné</t>
  </si>
  <si>
    <t>dotace na kroužky</t>
  </si>
  <si>
    <t>méně úkolů a starostí</t>
  </si>
  <si>
    <t>kroužky zdarma</t>
  </si>
  <si>
    <t>zaplatit všem kroužky</t>
  </si>
  <si>
    <t>pomoc chudým rodinám</t>
  </si>
  <si>
    <t>hradit veškeré školní pomůcky</t>
  </si>
  <si>
    <t>zlepšit přijímací řízení na zš</t>
  </si>
  <si>
    <t>omezit návykové látky</t>
  </si>
  <si>
    <t>místa kam mohou děti jít ve svém volném čase</t>
  </si>
  <si>
    <t>už nevím</t>
  </si>
  <si>
    <t>aby měly všechno, co potřebují, když chodí do školy a na kroužky</t>
  </si>
  <si>
    <t>Menší kriminalita.</t>
  </si>
  <si>
    <t>více akcí pro děti</t>
  </si>
  <si>
    <t>Nepřijímat Ukrajince a více se věnovat svým lidem</t>
  </si>
  <si>
    <t>aby bylo dostatek míst na středních školách</t>
  </si>
  <si>
    <t>pro malé děti nové školy a jesle</t>
  </si>
  <si>
    <t>přestat posílat zbraně na Ukrajinu</t>
  </si>
  <si>
    <t>podporovat sport</t>
  </si>
  <si>
    <t>Zmenšit dluh - vyplácet důchody normálně</t>
  </si>
  <si>
    <t>Darovat peníze na charitu.</t>
  </si>
  <si>
    <t>postarat se o všechny děti</t>
  </si>
  <si>
    <t>Zákaz úplně tabákové výrobky</t>
  </si>
  <si>
    <t>Vláda by měla dotovat chudší děti</t>
  </si>
  <si>
    <t>brát ás víc vážně</t>
  </si>
  <si>
    <t>přijímací zkoušky</t>
  </si>
  <si>
    <t>veškerá lékařská péče</t>
  </si>
  <si>
    <t>dostupné školství</t>
  </si>
  <si>
    <t>skateparky</t>
  </si>
  <si>
    <t>více hřišť pro pejsky</t>
  </si>
  <si>
    <t>aby všechny děti měli co jíst</t>
  </si>
  <si>
    <t>udělat dět. tábory i pro vegany, vegetariány</t>
  </si>
  <si>
    <t>více plaveckých stadionu</t>
  </si>
  <si>
    <t>lepší zákony pro rodiny</t>
  </si>
  <si>
    <t>možnost vzdělání pro všechny</t>
  </si>
  <si>
    <t>aby skončila válka na ukrajině</t>
  </si>
  <si>
    <t>levnější kroužky</t>
  </si>
  <si>
    <t>práci</t>
  </si>
  <si>
    <t>Nerušit dětské koutky, více zábavných možností pro děti.</t>
  </si>
  <si>
    <t>lepší bezpečí</t>
  </si>
  <si>
    <t>Více výletů ve škole.</t>
  </si>
  <si>
    <t>Aby nebyl finanční rozdíl mezi dětmi (chudoba)</t>
  </si>
  <si>
    <t>Víc hřišť a tělocvičen</t>
  </si>
  <si>
    <t>zaměřit se na psychiku dětí</t>
  </si>
  <si>
    <t>hřiště</t>
  </si>
  <si>
    <t>více doktorů</t>
  </si>
  <si>
    <t>investovat do vzdělání</t>
  </si>
  <si>
    <t>více se jim věnovat</t>
  </si>
  <si>
    <t>A v dětských domovech</t>
  </si>
  <si>
    <t>možnost vzdělání</t>
  </si>
  <si>
    <t>aby každý mohl sportovat</t>
  </si>
  <si>
    <t>více prázdnin</t>
  </si>
  <si>
    <t>aby děti nebyly nemocné</t>
  </si>
  <si>
    <t>že by škola byla nepovinná</t>
  </si>
  <si>
    <t>lepší vybavení učeben</t>
  </si>
  <si>
    <t>koupaliště zdarma</t>
  </si>
  <si>
    <t>pomoc dětem, který nemají rodiče</t>
  </si>
  <si>
    <t>zabezpečit pracovní místa po vystudování</t>
  </si>
  <si>
    <t>na hory a k moři</t>
  </si>
  <si>
    <t>aby děti mohly jezdit na školy v přírodě</t>
  </si>
  <si>
    <t>lepší platy pro rodiče</t>
  </si>
  <si>
    <t>opravovat školy</t>
  </si>
  <si>
    <t>opravovat silnice cyklostezky</t>
  </si>
  <si>
    <t>aby žádné děti nebyli týrané</t>
  </si>
  <si>
    <t>dbát na alkoholismus nezletilých</t>
  </si>
  <si>
    <t>dobré školství</t>
  </si>
  <si>
    <t>podporovat zdravotní zařízení ze zdravou výživou</t>
  </si>
  <si>
    <t>daleko tvrději trestat zneužívání dětí</t>
  </si>
  <si>
    <t>odstranění zbytečných předmětů</t>
  </si>
  <si>
    <t>aby nebyla válka, bojíme se afrických migrantů, nechovají se dobře, vraždí lidi, aby sem nechodili</t>
  </si>
  <si>
    <t>více míst ve školách</t>
  </si>
  <si>
    <t>placené kroužky</t>
  </si>
  <si>
    <t>uniformy do škol</t>
  </si>
  <si>
    <t>kroužky zadarmo</t>
  </si>
  <si>
    <t>doprovod do školy</t>
  </si>
  <si>
    <t>zdarma obědy</t>
  </si>
  <si>
    <t>zrušit hodiny co jsou zbytečné</t>
  </si>
  <si>
    <t>aby se neničila příroda</t>
  </si>
  <si>
    <t>podpořit dopravu do školy</t>
  </si>
  <si>
    <t>hezčí školy</t>
  </si>
  <si>
    <t>chovat se férově k žákům</t>
  </si>
  <si>
    <t>dát mi jeden milion</t>
  </si>
  <si>
    <t>život bez kriminality</t>
  </si>
  <si>
    <t>mír všem dětem</t>
  </si>
  <si>
    <t>přefiltrovat pedofily ve školách, dát učitele na psychotesty</t>
  </si>
  <si>
    <t>aby nikdo nebyl socka</t>
  </si>
  <si>
    <t>Víc peněz.</t>
  </si>
  <si>
    <t>více hřišť kdekoliv</t>
  </si>
  <si>
    <t>aby všechny děti měli domov</t>
  </si>
  <si>
    <t>zlepšit zdravotnictví</t>
  </si>
  <si>
    <t>vyšší úroky na spořících účtech</t>
  </si>
  <si>
    <t>zemi bez migrantů</t>
  </si>
  <si>
    <t>vláda by měla přijít k rozumu</t>
  </si>
  <si>
    <t>levné knihy</t>
  </si>
  <si>
    <t>zajistit kroužky pro děti - je to drahé</t>
  </si>
  <si>
    <t>aby skončily války</t>
  </si>
  <si>
    <t>více škol</t>
  </si>
  <si>
    <t>pomoci dětem , které to potřebují</t>
  </si>
  <si>
    <t>školy by se neměly platit</t>
  </si>
  <si>
    <t>zajistit v budoucnosti dostatek práce</t>
  </si>
  <si>
    <t>Táta říkal, že by měli odstoupit.</t>
  </si>
  <si>
    <t>zmírnit maturity</t>
  </si>
  <si>
    <t>čisté prostředí (odpadky, malby po stěnách)</t>
  </si>
  <si>
    <t>dát možnost studovat bez zk, jiné hodnocení než známky pro všechny školy.</t>
  </si>
  <si>
    <t>více hřišť pro děti od 10-15 let</t>
  </si>
  <si>
    <t>Zlepšit nové vybavení do škol, tělocvičny, židle</t>
  </si>
  <si>
    <t>zrušit normální školy, aby byli jen svobodné demokratické</t>
  </si>
  <si>
    <t>aby mamka s taťkou nemuseli tolik pracovat</t>
  </si>
  <si>
    <t>nebyla šikana</t>
  </si>
  <si>
    <t>pomoc postiženým</t>
  </si>
  <si>
    <t>tablety pro všechny</t>
  </si>
  <si>
    <t>školu i kroužky zadarmo</t>
  </si>
  <si>
    <t>chudším dětem obědy zdarma</t>
  </si>
  <si>
    <t>vyšší dávky pro samoživitele</t>
  </si>
  <si>
    <t>Podpora sportovních aktivit - finanční</t>
  </si>
  <si>
    <t>Více dětských hřišť</t>
  </si>
  <si>
    <t>aby měly všechny děti hodně hraček,</t>
  </si>
  <si>
    <t>zlevnit sladkosti</t>
  </si>
  <si>
    <t>pomoci chudým dětem</t>
  </si>
  <si>
    <t>Více soutěží pro děti (ve škole i mimo školu)</t>
  </si>
  <si>
    <t>víc koupališť</t>
  </si>
  <si>
    <t>Méně dnů strávených ve škole</t>
  </si>
  <si>
    <t>pomáhat dětem co nemají rodiče</t>
  </si>
  <si>
    <t>kvalitnější vzdělání</t>
  </si>
  <si>
    <t>kluby</t>
  </si>
  <si>
    <t>více tělocvičen</t>
  </si>
  <si>
    <t>aby byl bezpečný internet</t>
  </si>
  <si>
    <t>Aby děti měly peníze.</t>
  </si>
  <si>
    <t>Ekonomicky slabším pomoci k lepšímu vzdělávání.</t>
  </si>
  <si>
    <t>Uniformy pro ZŠ, SŠ.</t>
  </si>
  <si>
    <t>Zavést uniformy v ZŠ, SŠ (aby nebyly rozdíly v oblečení)</t>
  </si>
  <si>
    <t>placené obědy ve školách</t>
  </si>
  <si>
    <t>Více přispívat na zájmy spojené s pohybem.</t>
  </si>
  <si>
    <t>aby měli rodiče víc peněz</t>
  </si>
  <si>
    <t>víc volna pro rodiče</t>
  </si>
  <si>
    <t>aby měli kde bydlet</t>
  </si>
  <si>
    <t>zábavnější škola</t>
  </si>
  <si>
    <t>neměly hlad</t>
  </si>
  <si>
    <t>dát ochucené mléko</t>
  </si>
  <si>
    <t>možnosti více sportovních aktivit</t>
  </si>
  <si>
    <t>pomáhat slabším rodinám</t>
  </si>
  <si>
    <t>chránit holky před černými uprchlíky, nebrat černé imigranty, znásilňují holky</t>
  </si>
  <si>
    <t>aby se děti nemuseli bát, že je na ulici někdo okrade, zbije, starší spolužáci</t>
  </si>
  <si>
    <t>upravit vzdělávací inluse</t>
  </si>
  <si>
    <t>méně se hádat</t>
  </si>
  <si>
    <t>Rovné příležitosti vzdělání, startu do života.</t>
  </si>
  <si>
    <t>školství</t>
  </si>
  <si>
    <t>lepší ochrana dětí před násilím</t>
  </si>
  <si>
    <t>víc peněz pro děti</t>
  </si>
  <si>
    <t>platit výlety</t>
  </si>
  <si>
    <t>nebrat rodičům peníze</t>
  </si>
  <si>
    <t>zajistit jim po škole práci</t>
  </si>
  <si>
    <t>zdarma jídlo, hračky, zábava pro děti</t>
  </si>
  <si>
    <t>více sportu</t>
  </si>
  <si>
    <t>hodně kroužků pro děti, levnějších</t>
  </si>
  <si>
    <t>Volný přístup na led. plochu</t>
  </si>
  <si>
    <t>pak pomáhat dětem, který nemají rodiče</t>
  </si>
  <si>
    <t>péče o životní prostředí</t>
  </si>
  <si>
    <t>aby děti chodili bezpečně do školy- hlídky policie např 2. měšťáci</t>
  </si>
  <si>
    <t>aby měly co jíst</t>
  </si>
  <si>
    <t>rozšířit výuku o přírodě ve školách</t>
  </si>
  <si>
    <t>aby si děti měli kde hrát</t>
  </si>
  <si>
    <t>více bezpečí</t>
  </si>
  <si>
    <t>Aby se tu neubližovalo</t>
  </si>
  <si>
    <t>zlepšit výuku ict</t>
  </si>
  <si>
    <t>možnost návštěv a seznámení se s prostředím v integrovaném záchr. složkách</t>
  </si>
  <si>
    <t>více možností se vzdělávat</t>
  </si>
  <si>
    <t>svět kde se budou mít všichni rádi</t>
  </si>
  <si>
    <t>víc prázdnin</t>
  </si>
  <si>
    <t>5 dní víkend a 2 dny ve škole</t>
  </si>
  <si>
    <t>Pomáhat dětem.</t>
  </si>
  <si>
    <t>víc volnosti ve škole</t>
  </si>
  <si>
    <t>zdravé svačiny do škol</t>
  </si>
  <si>
    <t>dát slovo ostatním</t>
  </si>
  <si>
    <t>více práv</t>
  </si>
  <si>
    <t>přispět</t>
  </si>
  <si>
    <t>hračky zdarma</t>
  </si>
  <si>
    <t>zkrátit školu</t>
  </si>
  <si>
    <t>zkrátit vyučování - počet hodin</t>
  </si>
  <si>
    <t>aby rodiče měli dost peněz</t>
  </si>
  <si>
    <t>lepší učitele</t>
  </si>
  <si>
    <t>možnost studovat v zahraničí</t>
  </si>
  <si>
    <t>Nehádat se s ostatními.</t>
  </si>
  <si>
    <t>zabezpečit je</t>
  </si>
  <si>
    <t>být hodní</t>
  </si>
  <si>
    <t>Aby se v televizi nehádali.</t>
  </si>
  <si>
    <t>škola zdarma - obědy, sešity, kroužky</t>
  </si>
  <si>
    <t>chudým rodinám více pomáhat</t>
  </si>
  <si>
    <t>hodně počítačových her</t>
  </si>
  <si>
    <t>najít a potrestat pedofily</t>
  </si>
  <si>
    <t>na školní výlety</t>
  </si>
  <si>
    <t>zakázat sociální sítě pro děti</t>
  </si>
  <si>
    <t>nové vybavení do škol</t>
  </si>
  <si>
    <t>aby nebyla škola přísná</t>
  </si>
  <si>
    <t>Aby odešli dříve do důchodu</t>
  </si>
  <si>
    <t>více dětských domovů</t>
  </si>
  <si>
    <t>Elza a podobně nedávat na trička</t>
  </si>
  <si>
    <t>víc hřišť i na vesnicích</t>
  </si>
  <si>
    <t>méně hodin ve škole</t>
  </si>
  <si>
    <t>neplatit koníčky sporty</t>
  </si>
  <si>
    <t>lepší zdravotní péče- nevyléčitelné nemoci</t>
  </si>
  <si>
    <t>aby mohly všechny děti na školu v přírodě</t>
  </si>
  <si>
    <t>zadarmo tábor</t>
  </si>
  <si>
    <t>více volna ve škole</t>
  </si>
  <si>
    <t>radost</t>
  </si>
  <si>
    <t>Umožnit dětem sportovat ale ne za drahé peníze.</t>
  </si>
  <si>
    <t>Více volna pro rodiče</t>
  </si>
  <si>
    <t>prolézačky</t>
  </si>
  <si>
    <t>Větší bezpečnost na přechodech a silnicích (více kontrola policie)</t>
  </si>
  <si>
    <t>zmodernyzovat výukový plán</t>
  </si>
  <si>
    <t>zabránit kyberšikaně dětí</t>
  </si>
  <si>
    <t>aby se starali o opuštěné baráky</t>
  </si>
  <si>
    <t>měli kde bydlet</t>
  </si>
  <si>
    <t>školné</t>
  </si>
  <si>
    <t>Pomoci chudým dětem.</t>
  </si>
  <si>
    <t>krizové centra</t>
  </si>
  <si>
    <t>zajistit přivýdělek pro děti a mladistvé</t>
  </si>
  <si>
    <t>Na veřejných akcích zjistit přístup k pitné vodě, aby nebyla tak drahá.</t>
  </si>
  <si>
    <t>aby bylo více lékařů</t>
  </si>
  <si>
    <t>Více školek a škol, aby se mohly vzdělávat.</t>
  </si>
  <si>
    <t>nechat se žít navzájem</t>
  </si>
  <si>
    <t>začátek školy od devíti</t>
  </si>
  <si>
    <t>Každému dítěti od 2 let dát mobil.</t>
  </si>
  <si>
    <t>Aby se mi více dospělí věnovali.</t>
  </si>
  <si>
    <t>více her</t>
  </si>
  <si>
    <t>Zlevnit kroužky</t>
  </si>
  <si>
    <t>starat se lépe o staré lidi</t>
  </si>
  <si>
    <t>zlevnit hry</t>
  </si>
  <si>
    <t>jízdné pro děti v MHD zdarma do 18-ti let</t>
  </si>
  <si>
    <t>více koupališť</t>
  </si>
  <si>
    <t>soutěže a dárky</t>
  </si>
  <si>
    <t>půjčovna hudebních nástrojů</t>
  </si>
  <si>
    <t>více kultury pro teenegery</t>
  </si>
  <si>
    <t>zajistit, aby se neplatilo školné</t>
  </si>
  <si>
    <t>více peněz, kteří to potřebují</t>
  </si>
  <si>
    <t>zvýšení podílu státního rozpočtu na školství</t>
  </si>
  <si>
    <t>dostupnější informace k důležitým tématům a tabu věcem</t>
  </si>
  <si>
    <t>pomoc, když budou v nesnázích, linky a tak</t>
  </si>
  <si>
    <t>aby nic pro ně nebylo drahé</t>
  </si>
  <si>
    <t>Lepší opatření vůči tvrdým drogám.</t>
  </si>
  <si>
    <t>nějaká prevence proti násilí v rodinách</t>
  </si>
  <si>
    <t>přispívat na těžce nemocné děti</t>
  </si>
  <si>
    <t>podpořit porodnost, aby populace nestárla</t>
  </si>
  <si>
    <t>odstoupit</t>
  </si>
  <si>
    <t>Podpořit vznikající podniky</t>
  </si>
  <si>
    <t>Podporovat chudé děti, více finanč. příspěvky.</t>
  </si>
  <si>
    <t>zajistit bezpečnost</t>
  </si>
  <si>
    <t>Příspěvky na školní výlety.</t>
  </si>
  <si>
    <t>internet zdarma</t>
  </si>
  <si>
    <t>vyšší tresty za zneužívání dětí</t>
  </si>
  <si>
    <t>omezení drog</t>
  </si>
  <si>
    <t>víc věcí zdarma</t>
  </si>
  <si>
    <t>větší dostupnost na kroužky</t>
  </si>
  <si>
    <t>pomoc každému dítěti, kterému se ubližuje</t>
  </si>
  <si>
    <t>podpora škol</t>
  </si>
  <si>
    <t>aby nás lépe učili ve škole</t>
  </si>
  <si>
    <t>zdrama jídlo ve škole</t>
  </si>
  <si>
    <t>zdravotní péči</t>
  </si>
  <si>
    <t>více dětských akcí</t>
  </si>
  <si>
    <t>Spolužákům, kteří nemají na oběd, aby dostali dotace.</t>
  </si>
  <si>
    <t>Mít stále kde bydlet, co jíst, vzdělávat se a plnit si své sny.</t>
  </si>
  <si>
    <t>chápat více dětí</t>
  </si>
  <si>
    <t>tábory</t>
  </si>
  <si>
    <t>zajistit pro rodiče peníze</t>
  </si>
  <si>
    <t>více je respektovat</t>
  </si>
  <si>
    <t>Dát příspěvky rodičům na kroužky</t>
  </si>
  <si>
    <t>po škole pracovní místa</t>
  </si>
  <si>
    <t>tři měsíce prázdnin</t>
  </si>
  <si>
    <t>aby ve škole psal písemky, jenom kdo chce</t>
  </si>
  <si>
    <t>aby byly levnější potraviny a rodiče mohli dětem koupit je</t>
  </si>
  <si>
    <t>pomoc pro vícečlenné rodiny</t>
  </si>
  <si>
    <t>pomáhat chudším dětem</t>
  </si>
  <si>
    <t>a aby bylo bezpečné být venku i večer</t>
  </si>
  <si>
    <t>zvýšit ochranu před únosy</t>
  </si>
  <si>
    <t>kvalitní učitelé</t>
  </si>
  <si>
    <t>zkvalitnit vzdělávání</t>
  </si>
  <si>
    <t>víc děti připravovat na rizika života, třeba aby věděly něco o financích a taky zdravotnictví</t>
  </si>
  <si>
    <t>dotovat možnost si vydělat ( brigády)</t>
  </si>
  <si>
    <t>větší bezpečnost</t>
  </si>
  <si>
    <t>lepší jídlo v jídelně</t>
  </si>
  <si>
    <t>aby děti dostávaly od státu peníze</t>
  </si>
  <si>
    <t>zdarma mhd pro děti</t>
  </si>
  <si>
    <t>free domy- bydlení zdarma</t>
  </si>
  <si>
    <t>větší pomoc chudým dětem</t>
  </si>
  <si>
    <t>mohli by nám dávat kapesný</t>
  </si>
  <si>
    <t>aby všichni žili, jak chtějí</t>
  </si>
  <si>
    <t>Zlepšit školní podmínky.</t>
  </si>
  <si>
    <t>aby se více rozvíjel sport u dětí</t>
  </si>
  <si>
    <t>zlepšit chuť a kvalitu školních obědů ve školních jídelnách na ZŠ</t>
  </si>
  <si>
    <t>více kroužků zdarma</t>
  </si>
  <si>
    <t>žádné válečné konflikty</t>
  </si>
  <si>
    <t>více se zajímat o potřeby a zájmy dětí</t>
  </si>
  <si>
    <t>sportovní kroužky lepší výběr</t>
  </si>
  <si>
    <t>aby se netýraly děti</t>
  </si>
  <si>
    <t>kvalitu školství</t>
  </si>
  <si>
    <t>už nic nezdražovat</t>
  </si>
  <si>
    <t>pomoc dětem slabších sociálních rodin</t>
  </si>
  <si>
    <t>Aby jsme měli levnější jídlo - to říkala mamka.</t>
  </si>
  <si>
    <t>více se informovat</t>
  </si>
  <si>
    <t>aby nezdražovali všechno</t>
  </si>
  <si>
    <t>nepsat prověrky, ale svoje vlastní referáty a povídky</t>
  </si>
  <si>
    <t>zrušit domácí úkoly dětem na normálních školách</t>
  </si>
  <si>
    <t>více psychologů a psychiatrů</t>
  </si>
  <si>
    <t>podpořit dopravu ve vesnicích</t>
  </si>
  <si>
    <t>sportoviště v každém sídlišti</t>
  </si>
  <si>
    <t>upřednostnit ošetření dětí u lékařů</t>
  </si>
  <si>
    <t>snažit se o mír ve světě</t>
  </si>
  <si>
    <t>pomoci rodinám, které nemají peníze</t>
  </si>
  <si>
    <t>Přispívat na školu sešity, kroužky</t>
  </si>
  <si>
    <t>starat se více o životní prostředí</t>
  </si>
  <si>
    <t>neučit se tolik zbytečných věcí ve škole</t>
  </si>
  <si>
    <t>Ne tak těžké maturity</t>
  </si>
  <si>
    <t>aby měli rodiny dost peněz</t>
  </si>
  <si>
    <t>diskotéky zdarma</t>
  </si>
  <si>
    <t>aby bylo více květin na ulicích a na domech</t>
  </si>
  <si>
    <t>Více pomoci postiženým k lepšímu životu.</t>
  </si>
  <si>
    <t>už nic</t>
  </si>
  <si>
    <t>příspěvky na spoření</t>
  </si>
  <si>
    <t>Aqua park</t>
  </si>
  <si>
    <t>moderní hřiště pro větší děti</t>
  </si>
  <si>
    <t>udělat ve škole bufet</t>
  </si>
  <si>
    <t>ekonomiku</t>
  </si>
  <si>
    <t>Vymýtit korupci, která je všude.</t>
  </si>
  <si>
    <t>ekologicky využívat odpadky</t>
  </si>
  <si>
    <t>lepší sociální výchova</t>
  </si>
  <si>
    <t>míň školy</t>
  </si>
  <si>
    <t>přispívt na sporty - více na malé kluby</t>
  </si>
  <si>
    <t>chtěl bych více muzeí</t>
  </si>
  <si>
    <t>Aby se mezi dětmi nedělali rozdíly.</t>
  </si>
  <si>
    <t>aby na ulicích nebyli divní týpci</t>
  </si>
  <si>
    <t>větší parky</t>
  </si>
  <si>
    <t>rozšířit výuku o historii ve školách</t>
  </si>
  <si>
    <t>Aby měl každý co potřebuje</t>
  </si>
  <si>
    <t>umělá inteligence</t>
  </si>
  <si>
    <t>udělat naučné okruhy po Praze  o historii</t>
  </si>
  <si>
    <t>reforma školství, více kvalifikovaných učitelů</t>
  </si>
  <si>
    <t>svět kde budou všichni sportovat</t>
  </si>
  <si>
    <t>méně úkolů</t>
  </si>
  <si>
    <t>aby nebyly ve škole testy</t>
  </si>
  <si>
    <t>Víc zábavy.</t>
  </si>
  <si>
    <t>levnější dětské zboží, pro všechny</t>
  </si>
  <si>
    <t>myslet více na přírodu</t>
  </si>
  <si>
    <t>aby celé město bylo jako u skřítků v podzemí a všechno tam bylo ze sladkostí</t>
  </si>
  <si>
    <t>aby mohly děti jezdit ve škole často na výlety</t>
  </si>
  <si>
    <t>levnější jídlo a bydlení</t>
  </si>
  <si>
    <t>aby všechny děti i chudí mohli sportovat</t>
  </si>
  <si>
    <t>Mít pochopení pro obyčejné lidi.</t>
  </si>
  <si>
    <t>už neví</t>
  </si>
  <si>
    <t>hodně plováren</t>
  </si>
  <si>
    <t>Aby měli více peněz</t>
  </si>
  <si>
    <t>všichni by se měli mít rádi</t>
  </si>
  <si>
    <t>více stezky pro chodce a maminky s kočárky</t>
  </si>
  <si>
    <t>lepší státní školy</t>
  </si>
  <si>
    <t>více cukráren</t>
  </si>
  <si>
    <t>výzkum nových léků</t>
  </si>
  <si>
    <t>šťastné rodiče</t>
  </si>
  <si>
    <t>jazyky aj od 1. třídy</t>
  </si>
  <si>
    <t>dobrovědu</t>
  </si>
  <si>
    <t>Zajistit schopnější učitele.</t>
  </si>
  <si>
    <t>Zamezit chudobě</t>
  </si>
  <si>
    <t>Zavést uniformy ve školách (ZŠ, SŠ)</t>
  </si>
  <si>
    <t>Q70. Můžeš jmenovat tři věci, které by vláda měla udělat pro děti v této zemi? - třetí věc</t>
  </si>
  <si>
    <t>sběr dat: 3.6. - 30.6., n=411; Cílová skupina: děti ve věku 9-17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</si>
</sst>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0.0;[Color48]0"/>
    <numFmt numFmtId="165" formatCode="0;0;[Color48]0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color theme="8" tint="-0.499984740745262"/>
      <name val="Verdana"/>
      <family val="2"/>
      <charset val="238"/>
    </font>
    <font>
      <b/>
      <sz val="8"/>
      <color theme="5" tint="-0.249977111117893"/>
      <name val="Verdana"/>
      <family val="2"/>
      <charset val="238"/>
    </font>
    <font>
      <sz val="12"/>
      <color rgb="FF808080"/>
      <name val="Arial"/>
      <family val="2"/>
    </font>
    <font>
      <b/>
      <sz val="9"/>
      <color rgb="FF00000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80808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6B6B0"/>
        <bgColor indexed="64"/>
      </patternFill>
    </fill>
    <fill>
      <patternFill patternType="solid">
        <fgColor rgb="FFAFCED5"/>
        <bgColor indexed="64"/>
      </patternFill>
    </fill>
    <fill>
      <patternFill patternType="solid">
        <fgColor rgb="FFCD7471"/>
        <bgColor indexed="64"/>
      </patternFill>
    </fill>
    <fill>
      <patternFill patternType="solid">
        <fgColor rgb="FF699FA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textRotation="90"/>
    </xf>
    <xf numFmtId="164" fontId="1" fillId="0" borderId="13" xfId="25" applyNumberFormat="1" applyFont="1" applyBorder="1" applyAlignment="1">
      <alignment horizontal="right" vertical="center"/>
    </xf>
    <xf numFmtId="164" fontId="1" fillId="3" borderId="13" xfId="25" applyNumberFormat="1" applyFont="1" applyFill="1" applyBorder="1" applyAlignment="1">
      <alignment horizontal="right" vertical="center"/>
    </xf>
    <xf numFmtId="164" fontId="1" fillId="4" borderId="13" xfId="25" applyNumberFormat="1" applyFont="1" applyFill="1" applyBorder="1" applyAlignment="1">
      <alignment horizontal="right" vertical="center"/>
    </xf>
    <xf numFmtId="164" fontId="1" fillId="5" borderId="13" xfId="25" applyNumberFormat="1" applyFont="1" applyFill="1" applyBorder="1" applyAlignment="1">
      <alignment horizontal="right" vertical="center"/>
    </xf>
    <xf numFmtId="164" fontId="1" fillId="0" borderId="15" xfId="28" applyNumberFormat="1" applyFont="1" applyBorder="1" applyAlignment="1">
      <alignment horizontal="right" vertical="center"/>
    </xf>
    <xf numFmtId="164" fontId="1" fillId="3" borderId="15" xfId="28" applyNumberFormat="1" applyFont="1" applyFill="1" applyBorder="1" applyAlignment="1">
      <alignment horizontal="right" vertical="center"/>
    </xf>
    <xf numFmtId="164" fontId="1" fillId="4" borderId="15" xfId="28" applyNumberFormat="1" applyFont="1" applyFill="1" applyBorder="1" applyAlignment="1">
      <alignment horizontal="right" vertical="center"/>
    </xf>
    <xf numFmtId="164" fontId="1" fillId="6" borderId="15" xfId="28" applyNumberFormat="1" applyFont="1" applyFill="1" applyBorder="1" applyAlignment="1">
      <alignment horizontal="right" vertical="center"/>
    </xf>
    <xf numFmtId="164" fontId="1" fillId="5" borderId="15" xfId="28" applyNumberFormat="1" applyFont="1" applyFill="1" applyBorder="1" applyAlignment="1">
      <alignment horizontal="right" vertical="center"/>
    </xf>
    <xf numFmtId="164" fontId="1" fillId="6" borderId="13" xfId="25" applyNumberFormat="1" applyFont="1" applyFill="1" applyBorder="1" applyAlignment="1">
      <alignment horizontal="right" vertical="center"/>
    </xf>
    <xf numFmtId="164" fontId="0" fillId="0" borderId="0" xfId="0" applyNumberFormat="1"/>
    <xf numFmtId="165" fontId="1" fillId="2" borderId="17" xfId="31" applyNumberFormat="1" applyFont="1" applyFill="1" applyBorder="1" applyAlignment="1">
      <alignment horizontal="right" vertical="center"/>
    </xf>
    <xf numFmtId="164" fontId="0" fillId="0" borderId="30" xfId="0" applyNumberFormat="1" applyBorder="1"/>
    <xf numFmtId="164" fontId="0" fillId="0" borderId="31" xfId="0" applyNumberFormat="1" applyBorder="1"/>
    <xf numFmtId="164" fontId="4" fillId="7" borderId="33" xfId="0" quotePrefix="1" applyNumberFormat="1" applyFont="1" applyFill="1" applyBorder="1" applyAlignment="1">
      <alignment horizontal="center"/>
    </xf>
    <xf numFmtId="164" fontId="4" fillId="7" borderId="32" xfId="0" quotePrefix="1" applyNumberFormat="1" applyFont="1" applyFill="1" applyBorder="1" applyAlignment="1">
      <alignment horizontal="center"/>
    </xf>
    <xf numFmtId="164" fontId="4" fillId="8" borderId="20" xfId="0" quotePrefix="1" applyNumberFormat="1" applyFont="1" applyFill="1" applyBorder="1" applyAlignment="1">
      <alignment horizontal="center"/>
    </xf>
    <xf numFmtId="164" fontId="4" fillId="8" borderId="19" xfId="0" quotePrefix="1" applyNumberFormat="1" applyFont="1" applyFill="1" applyBorder="1" applyAlignment="1">
      <alignment horizontal="center"/>
    </xf>
    <xf numFmtId="164" fontId="4" fillId="8" borderId="20" xfId="0" applyNumberFormat="1" applyFont="1" applyFill="1" applyBorder="1" applyAlignment="1">
      <alignment horizontal="center"/>
    </xf>
    <xf numFmtId="164" fontId="4" fillId="8" borderId="19" xfId="0" applyNumberFormat="1" applyFont="1" applyFill="1" applyBorder="1" applyAlignment="1">
      <alignment horizontal="center"/>
    </xf>
    <xf numFmtId="164" fontId="4" fillId="9" borderId="20" xfId="0" applyNumberFormat="1" applyFont="1" applyFill="1" applyBorder="1" applyAlignment="1">
      <alignment horizontal="center"/>
    </xf>
    <xf numFmtId="164" fontId="4" fillId="9" borderId="19" xfId="0" applyNumberFormat="1" applyFont="1" applyFill="1" applyBorder="1" applyAlignment="1">
      <alignment horizontal="center"/>
    </xf>
    <xf numFmtId="164" fontId="4" fillId="9" borderId="20" xfId="0" quotePrefix="1" applyNumberFormat="1" applyFont="1" applyFill="1" applyBorder="1" applyAlignment="1">
      <alignment horizontal="center"/>
    </xf>
    <xf numFmtId="164" fontId="4" fillId="9" borderId="19" xfId="0" quotePrefix="1" applyNumberFormat="1" applyFont="1" applyFill="1" applyBorder="1" applyAlignment="1">
      <alignment horizontal="center"/>
    </xf>
    <xf numFmtId="164" fontId="4" fillId="10" borderId="35" xfId="0" quotePrefix="1" applyNumberFormat="1" applyFont="1" applyFill="1" applyBorder="1" applyAlignment="1">
      <alignment horizontal="center"/>
    </xf>
    <xf numFmtId="164" fontId="4" fillId="10" borderId="34" xfId="0" quotePrefix="1" applyNumberFormat="1" applyFont="1" applyFill="1" applyBorder="1" applyAlignment="1">
      <alignment horizontal="center"/>
    </xf>
    <xf numFmtId="1" fontId="0" fillId="0" borderId="0" xfId="0" applyNumberFormat="1"/>
    <xf numFmtId="164" fontId="9" fillId="2" borderId="2" xfId="21" applyNumberFormat="1" applyFont="1" applyFill="1" applyBorder="1" applyAlignment="1">
      <alignment horizontal="left" vertical="top" wrapText="1"/>
    </xf>
    <xf numFmtId="164" fontId="9" fillId="0" borderId="1" xfId="24" applyNumberFormat="1" applyFont="1" applyBorder="1" applyAlignment="1">
      <alignment horizontal="right" vertical="center"/>
    </xf>
    <xf numFmtId="164" fontId="9" fillId="0" borderId="24" xfId="24" applyNumberFormat="1" applyFont="1" applyBorder="1" applyAlignment="1">
      <alignment horizontal="right" vertical="center"/>
    </xf>
    <xf numFmtId="164" fontId="9" fillId="2" borderId="4" xfId="22" applyNumberFormat="1" applyFont="1" applyFill="1" applyBorder="1" applyAlignment="1">
      <alignment horizontal="left" vertical="top" wrapText="1"/>
    </xf>
    <xf numFmtId="164" fontId="9" fillId="0" borderId="3" xfId="27" applyNumberFormat="1" applyFont="1" applyBorder="1" applyAlignment="1">
      <alignment horizontal="right" vertical="center"/>
    </xf>
    <xf numFmtId="164" fontId="9" fillId="0" borderId="25" xfId="27" applyNumberFormat="1" applyFont="1" applyBorder="1" applyAlignment="1">
      <alignment horizontal="right" vertical="center"/>
    </xf>
    <xf numFmtId="165" fontId="9" fillId="2" borderId="26" xfId="30" applyNumberFormat="1" applyFont="1" applyFill="1" applyBorder="1" applyAlignment="1">
      <alignment horizontal="right" vertical="center"/>
    </xf>
    <xf numFmtId="164" fontId="1" fillId="11" borderId="9" xfId="13" applyNumberFormat="1" applyFont="1" applyFill="1" applyBorder="1" applyAlignment="1">
      <alignment horizontal="center" textRotation="90" wrapText="1"/>
    </xf>
    <xf numFmtId="164" fontId="1" fillId="11" borderId="5" xfId="7" applyNumberFormat="1" applyFont="1" applyFill="1" applyBorder="1" applyAlignment="1">
      <alignment horizontal="left" wrapText="1"/>
    </xf>
    <xf numFmtId="164" fontId="1" fillId="11" borderId="6" xfId="8" applyNumberFormat="1" applyFont="1" applyFill="1" applyBorder="1" applyAlignment="1">
      <alignment horizontal="left" wrapText="1"/>
    </xf>
    <xf numFmtId="164" fontId="1" fillId="11" borderId="11" xfId="16" applyNumberFormat="1" applyFont="1" applyFill="1" applyBorder="1" applyAlignment="1">
      <alignment horizontal="center" wrapText="1"/>
    </xf>
    <xf numFmtId="164" fontId="9" fillId="11" borderId="8" xfId="11" applyNumberFormat="1" applyFont="1" applyFill="1" applyBorder="1" applyAlignment="1">
      <alignment horizontal="center" vertical="center" wrapText="1"/>
    </xf>
    <xf numFmtId="1" fontId="9" fillId="11" borderId="8" xfId="11" applyNumberFormat="1" applyFont="1" applyFill="1" applyBorder="1" applyAlignment="1">
      <alignment horizontal="center" vertical="center" wrapText="1"/>
    </xf>
    <xf numFmtId="164" fontId="9" fillId="11" borderId="10" xfId="14" applyNumberFormat="1" applyFont="1" applyFill="1" applyBorder="1" applyAlignment="1">
      <alignment horizontal="center" textRotation="90" wrapText="1"/>
    </xf>
    <xf numFmtId="1" fontId="9" fillId="11" borderId="10" xfId="14" applyNumberFormat="1" applyFont="1" applyFill="1" applyBorder="1" applyAlignment="1">
      <alignment horizontal="center" textRotation="90" wrapText="1"/>
    </xf>
    <xf numFmtId="164" fontId="9" fillId="11" borderId="12" xfId="17" applyNumberFormat="1" applyFont="1" applyFill="1" applyBorder="1" applyAlignment="1">
      <alignment horizontal="center" wrapText="1"/>
    </xf>
    <xf numFmtId="1" fontId="9" fillId="11" borderId="12" xfId="17" applyNumberFormat="1" applyFont="1" applyFill="1" applyBorder="1" applyAlignment="1">
      <alignment horizontal="center" wrapText="1"/>
    </xf>
    <xf numFmtId="164" fontId="9" fillId="0" borderId="14" xfId="26" applyNumberFormat="1" applyFont="1" applyBorder="1" applyAlignment="1">
      <alignment horizontal="right" vertical="center"/>
    </xf>
    <xf numFmtId="1" fontId="9" fillId="2" borderId="14" xfId="26" applyNumberFormat="1" applyFont="1" applyFill="1" applyBorder="1" applyAlignment="1">
      <alignment horizontal="right" vertical="center"/>
    </xf>
    <xf numFmtId="164" fontId="9" fillId="0" borderId="16" xfId="29" applyNumberFormat="1" applyFont="1" applyBorder="1" applyAlignment="1">
      <alignment horizontal="right" vertical="center"/>
    </xf>
    <xf numFmtId="1" fontId="9" fillId="2" borderId="16" xfId="29" applyNumberFormat="1" applyFont="1" applyFill="1" applyBorder="1" applyAlignment="1">
      <alignment horizontal="right" vertical="center"/>
    </xf>
    <xf numFmtId="165" fontId="9" fillId="2" borderId="18" xfId="32" applyNumberFormat="1" applyFont="1" applyFill="1" applyBorder="1" applyAlignment="1">
      <alignment horizontal="right" vertical="center"/>
    </xf>
    <xf numFmtId="1" fontId="9" fillId="2" borderId="18" xfId="32" applyNumberFormat="1" applyFont="1" applyFill="1" applyBorder="1" applyAlignment="1">
      <alignment horizontal="right" vertical="center"/>
    </xf>
    <xf numFmtId="164" fontId="10" fillId="2" borderId="6" xfId="23" applyNumberFormat="1" applyFont="1" applyFill="1" applyBorder="1" applyAlignment="1">
      <alignment horizontal="left" vertical="top" wrapText="1"/>
    </xf>
    <xf numFmtId="165" fontId="10" fillId="2" borderId="5" xfId="30" applyNumberFormat="1" applyFont="1" applyFill="1" applyBorder="1" applyAlignment="1">
      <alignment horizontal="right" vertical="center"/>
    </xf>
    <xf numFmtId="0" fontId="11" fillId="11" borderId="0" xfId="0" applyFont="1" applyFill="1" applyAlignment="1">
      <alignment horizontal="center"/>
    </xf>
    <xf numFmtId="164" fontId="1" fillId="2" borderId="24" xfId="35" applyNumberFormat="1" applyFont="1" applyBorder="1" applyAlignment="1">
      <alignment horizontal="right" vertical="center"/>
    </xf>
    <xf numFmtId="164" fontId="1" fillId="2" borderId="13" xfId="36" applyNumberFormat="1" applyFont="1" applyBorder="1" applyAlignment="1">
      <alignment horizontal="right" vertical="center"/>
    </xf>
    <xf numFmtId="164" fontId="1" fillId="4" borderId="13" xfId="36" applyNumberFormat="1" applyFont="1" applyFill="1" applyBorder="1" applyAlignment="1">
      <alignment horizontal="right" vertical="center"/>
    </xf>
    <xf numFmtId="164" fontId="1" fillId="3" borderId="13" xfId="36" applyNumberFormat="1" applyFont="1" applyFill="1" applyBorder="1" applyAlignment="1">
      <alignment horizontal="right" vertical="center"/>
    </xf>
    <xf numFmtId="164" fontId="1" fillId="5" borderId="13" xfId="36" applyNumberFormat="1" applyFont="1" applyFill="1" applyBorder="1" applyAlignment="1">
      <alignment horizontal="right" vertical="center"/>
    </xf>
    <xf numFmtId="164" fontId="1" fillId="2" borderId="25" xfId="40" applyNumberFormat="1" applyFont="1" applyBorder="1" applyAlignment="1">
      <alignment horizontal="right" vertical="center"/>
    </xf>
    <xf numFmtId="164" fontId="1" fillId="2" borderId="15" xfId="41" applyNumberFormat="1" applyFont="1" applyBorder="1" applyAlignment="1">
      <alignment horizontal="right" vertical="center"/>
    </xf>
    <xf numFmtId="164" fontId="1" fillId="3" borderId="15" xfId="41" applyNumberFormat="1" applyFont="1" applyFill="1" applyBorder="1" applyAlignment="1">
      <alignment horizontal="right" vertical="center"/>
    </xf>
    <xf numFmtId="164" fontId="1" fillId="6" borderId="15" xfId="41" applyNumberFormat="1" applyFont="1" applyFill="1" applyBorder="1" applyAlignment="1">
      <alignment horizontal="right" vertical="center"/>
    </xf>
    <xf numFmtId="164" fontId="1" fillId="4" borderId="15" xfId="41" applyNumberFormat="1" applyFont="1" applyFill="1" applyBorder="1" applyAlignment="1">
      <alignment horizontal="right" vertical="center"/>
    </xf>
    <xf numFmtId="165" fontId="1" fillId="2" borderId="26" xfId="45" applyNumberFormat="1" applyFont="1" applyBorder="1" applyAlignment="1">
      <alignment horizontal="right" vertical="center"/>
    </xf>
    <xf numFmtId="165" fontId="1" fillId="2" borderId="17" xfId="46" applyNumberFormat="1" applyFont="1" applyBorder="1" applyAlignment="1">
      <alignment horizontal="right" vertical="center"/>
    </xf>
    <xf numFmtId="164" fontId="1" fillId="5" borderId="15" xfId="41" applyNumberFormat="1" applyFont="1" applyFill="1" applyBorder="1" applyAlignment="1">
      <alignment horizontal="right" vertical="center"/>
    </xf>
    <xf numFmtId="164" fontId="9" fillId="2" borderId="2" xfId="34" applyNumberFormat="1" applyFont="1" applyBorder="1" applyAlignment="1">
      <alignment horizontal="left" vertical="top" wrapText="1"/>
    </xf>
    <xf numFmtId="164" fontId="9" fillId="2" borderId="1" xfId="35" applyNumberFormat="1" applyFont="1" applyBorder="1" applyAlignment="1">
      <alignment horizontal="right" vertical="center"/>
    </xf>
    <xf numFmtId="164" fontId="9" fillId="2" borderId="24" xfId="35" applyNumberFormat="1" applyFont="1" applyBorder="1" applyAlignment="1">
      <alignment horizontal="right" vertical="center"/>
    </xf>
    <xf numFmtId="164" fontId="9" fillId="2" borderId="4" xfId="39" applyNumberFormat="1" applyFont="1" applyBorder="1" applyAlignment="1">
      <alignment horizontal="left" vertical="top" wrapText="1"/>
    </xf>
    <xf numFmtId="164" fontId="9" fillId="2" borderId="3" xfId="40" applyNumberFormat="1" applyFont="1" applyBorder="1" applyAlignment="1">
      <alignment horizontal="right" vertical="center"/>
    </xf>
    <xf numFmtId="164" fontId="9" fillId="2" borderId="25" xfId="40" applyNumberFormat="1" applyFont="1" applyBorder="1" applyAlignment="1">
      <alignment horizontal="right" vertical="center"/>
    </xf>
    <xf numFmtId="165" fontId="9" fillId="2" borderId="26" xfId="45" applyNumberFormat="1" applyFont="1" applyBorder="1" applyAlignment="1">
      <alignment horizontal="right" vertical="center"/>
    </xf>
    <xf numFmtId="164" fontId="10" fillId="2" borderId="6" xfId="44" applyNumberFormat="1" applyFont="1" applyBorder="1" applyAlignment="1">
      <alignment horizontal="left" vertical="top" wrapText="1"/>
    </xf>
    <xf numFmtId="165" fontId="10" fillId="2" borderId="5" xfId="45" applyNumberFormat="1" applyFont="1" applyBorder="1" applyAlignment="1">
      <alignment horizontal="right" vertical="center"/>
    </xf>
    <xf numFmtId="164" fontId="9" fillId="2" borderId="14" xfId="37" applyNumberFormat="1" applyFont="1" applyBorder="1" applyAlignment="1">
      <alignment horizontal="right" vertical="center"/>
    </xf>
    <xf numFmtId="1" fontId="9" fillId="2" borderId="14" xfId="37" applyNumberFormat="1" applyFont="1" applyBorder="1" applyAlignment="1">
      <alignment horizontal="right" vertical="center"/>
    </xf>
    <xf numFmtId="164" fontId="9" fillId="2" borderId="16" xfId="42" applyNumberFormat="1" applyFont="1" applyBorder="1" applyAlignment="1">
      <alignment horizontal="right" vertical="center"/>
    </xf>
    <xf numFmtId="1" fontId="9" fillId="2" borderId="16" xfId="42" applyNumberFormat="1" applyFont="1" applyBorder="1" applyAlignment="1">
      <alignment horizontal="right" vertical="center"/>
    </xf>
    <xf numFmtId="165" fontId="9" fillId="2" borderId="18" xfId="47" applyNumberFormat="1" applyFont="1" applyBorder="1" applyAlignment="1">
      <alignment horizontal="right" vertical="center"/>
    </xf>
    <xf numFmtId="1" fontId="9" fillId="2" borderId="18" xfId="47" applyNumberFormat="1" applyFont="1" applyBorder="1" applyAlignment="1">
      <alignment horizontal="right" vertical="center"/>
    </xf>
    <xf numFmtId="164" fontId="1" fillId="6" borderId="13" xfId="36" applyNumberFormat="1" applyFont="1" applyFill="1" applyBorder="1" applyAlignment="1">
      <alignment horizontal="right" vertical="center"/>
    </xf>
    <xf numFmtId="164" fontId="9" fillId="2" borderId="1" xfId="33" applyNumberFormat="1" applyFont="1" applyBorder="1" applyAlignment="1">
      <alignment horizontal="left" vertical="top" wrapText="1"/>
    </xf>
    <xf numFmtId="164" fontId="9" fillId="2" borderId="3" xfId="38" applyNumberFormat="1" applyFont="1" applyBorder="1" applyAlignment="1">
      <alignment horizontal="left" vertical="top" wrapText="1"/>
    </xf>
    <xf numFmtId="164" fontId="9" fillId="2" borderId="5" xfId="43" applyNumberFormat="1" applyFont="1" applyBorder="1" applyAlignment="1">
      <alignment horizontal="left" vertical="top" wrapText="1"/>
    </xf>
    <xf numFmtId="164" fontId="1" fillId="11" borderId="7" xfId="10" applyNumberFormat="1" applyFont="1" applyFill="1" applyBorder="1" applyAlignment="1">
      <alignment horizontal="center" vertical="center" wrapText="1"/>
    </xf>
    <xf numFmtId="164" fontId="9" fillId="2" borderId="1" xfId="18" applyNumberFormat="1" applyFont="1" applyFill="1" applyBorder="1" applyAlignment="1">
      <alignment horizontal="left" vertical="top" wrapText="1"/>
    </xf>
    <xf numFmtId="164" fontId="9" fillId="2" borderId="3" xfId="19" applyNumberFormat="1" applyFont="1" applyFill="1" applyBorder="1" applyAlignment="1">
      <alignment horizontal="left" vertical="top" wrapText="1"/>
    </xf>
    <xf numFmtId="164" fontId="9" fillId="2" borderId="5" xfId="20" applyNumberFormat="1" applyFont="1" applyFill="1" applyBorder="1" applyAlignment="1">
      <alignment horizontal="left" vertical="top" wrapText="1"/>
    </xf>
    <xf numFmtId="164" fontId="1" fillId="11" borderId="1" xfId="3" applyNumberFormat="1" applyFont="1" applyFill="1" applyBorder="1" applyAlignment="1">
      <alignment horizontal="left" vertical="center" wrapText="1"/>
    </xf>
    <xf numFmtId="164" fontId="1" fillId="11" borderId="2" xfId="3" applyNumberFormat="1" applyFont="1" applyFill="1" applyBorder="1" applyAlignment="1">
      <alignment horizontal="left" vertical="center" wrapText="1"/>
    </xf>
    <xf numFmtId="164" fontId="12" fillId="11" borderId="3" xfId="5" applyNumberFormat="1" applyFont="1" applyFill="1" applyBorder="1" applyAlignment="1">
      <alignment horizontal="center" vertical="center" wrapText="1"/>
    </xf>
    <xf numFmtId="164" fontId="8" fillId="11" borderId="4" xfId="5" applyNumberFormat="1" applyFont="1" applyFill="1" applyBorder="1" applyAlignment="1">
      <alignment horizontal="center" vertical="center" wrapText="1"/>
    </xf>
    <xf numFmtId="164" fontId="9" fillId="11" borderId="27" xfId="9" applyNumberFormat="1" applyFont="1" applyFill="1" applyBorder="1" applyAlignment="1">
      <alignment horizontal="center" vertical="center" wrapText="1"/>
    </xf>
    <xf numFmtId="164" fontId="9" fillId="11" borderId="21" xfId="9" applyNumberFormat="1" applyFont="1" applyFill="1" applyBorder="1" applyAlignment="1">
      <alignment horizontal="center" vertical="center" wrapText="1"/>
    </xf>
    <xf numFmtId="164" fontId="9" fillId="11" borderId="28" xfId="12" applyNumberFormat="1" applyFont="1" applyFill="1" applyBorder="1" applyAlignment="1">
      <alignment horizontal="center" textRotation="90" wrapText="1"/>
    </xf>
    <xf numFmtId="164" fontId="9" fillId="11" borderId="22" xfId="12" applyNumberFormat="1" applyFont="1" applyFill="1" applyBorder="1" applyAlignment="1">
      <alignment horizontal="center" textRotation="90" wrapText="1"/>
    </xf>
    <xf numFmtId="164" fontId="9" fillId="11" borderId="29" xfId="15" applyNumberFormat="1" applyFont="1" applyFill="1" applyBorder="1" applyAlignment="1">
      <alignment horizontal="center" wrapText="1"/>
    </xf>
    <xf numFmtId="164" fontId="9" fillId="11" borderId="23" xfId="15" applyNumberFormat="1" applyFont="1" applyFill="1" applyBorder="1" applyAlignment="1">
      <alignment horizontal="center" wrapText="1"/>
    </xf>
    <xf numFmtId="164" fontId="9" fillId="2" borderId="3" xfId="18" applyNumberFormat="1" applyFont="1" applyFill="1" applyBorder="1" applyAlignment="1">
      <alignment horizontal="left" vertical="top" wrapText="1"/>
    </xf>
    <xf numFmtId="164" fontId="9" fillId="2" borderId="5" xfId="18" applyNumberFormat="1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19" xfId="0" applyNumberFormat="1" applyFont="1" applyBorder="1" applyAlignment="1">
      <alignment horizontal="left" vertical="center" wrapText="1"/>
    </xf>
    <xf numFmtId="164" fontId="5" fillId="0" borderId="20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</cellXfs>
  <cellStyles count="48">
    <cellStyle name="Normální" xfId="0" builtinId="0"/>
    <cellStyle name="style1720513072437" xfId="1" xr:uid="{00000000-0005-0000-0000-000001000000}"/>
    <cellStyle name="style1720513072484" xfId="2" xr:uid="{00000000-0005-0000-0000-000002000000}"/>
    <cellStyle name="style1720513072515" xfId="3" xr:uid="{00000000-0005-0000-0000-000003000000}"/>
    <cellStyle name="style1720513072547" xfId="4" xr:uid="{00000000-0005-0000-0000-000004000000}"/>
    <cellStyle name="style1720513072579" xfId="5" xr:uid="{00000000-0005-0000-0000-000005000000}"/>
    <cellStyle name="style1720513072609" xfId="6" xr:uid="{00000000-0005-0000-0000-000006000000}"/>
    <cellStyle name="style1720513072640" xfId="7" xr:uid="{00000000-0005-0000-0000-000007000000}"/>
    <cellStyle name="style1720513072687" xfId="8" xr:uid="{00000000-0005-0000-0000-000008000000}"/>
    <cellStyle name="style1720513072703" xfId="9" xr:uid="{00000000-0005-0000-0000-000009000000}"/>
    <cellStyle name="style1720513072734" xfId="10" xr:uid="{00000000-0005-0000-0000-00000A000000}"/>
    <cellStyle name="style1720513072765" xfId="11" xr:uid="{00000000-0005-0000-0000-00000B000000}"/>
    <cellStyle name="style1720513072797" xfId="12" xr:uid="{00000000-0005-0000-0000-00000C000000}"/>
    <cellStyle name="style1720513072828" xfId="13" xr:uid="{00000000-0005-0000-0000-00000D000000}"/>
    <cellStyle name="style1720513072859" xfId="14" xr:uid="{00000000-0005-0000-0000-00000E000000}"/>
    <cellStyle name="style1720513072875" xfId="15" xr:uid="{00000000-0005-0000-0000-00000F000000}"/>
    <cellStyle name="style1720513072906" xfId="16" xr:uid="{00000000-0005-0000-0000-000010000000}"/>
    <cellStyle name="style1720513072937" xfId="17" xr:uid="{00000000-0005-0000-0000-000011000000}"/>
    <cellStyle name="style1720513072953" xfId="18" xr:uid="{00000000-0005-0000-0000-000012000000}"/>
    <cellStyle name="style1720513072969" xfId="19" xr:uid="{00000000-0005-0000-0000-000013000000}"/>
    <cellStyle name="style1720513073000" xfId="20" xr:uid="{00000000-0005-0000-0000-000014000000}"/>
    <cellStyle name="style1720513073015" xfId="21" xr:uid="{00000000-0005-0000-0000-000015000000}"/>
    <cellStyle name="style1720513073031" xfId="22" xr:uid="{00000000-0005-0000-0000-000016000000}"/>
    <cellStyle name="style1720513073047" xfId="23" xr:uid="{00000000-0005-0000-0000-000017000000}"/>
    <cellStyle name="style1720513073062" xfId="24" xr:uid="{00000000-0005-0000-0000-000018000000}"/>
    <cellStyle name="style1720513073078" xfId="25" xr:uid="{00000000-0005-0000-0000-000019000000}"/>
    <cellStyle name="style1720513073109" xfId="26" xr:uid="{00000000-0005-0000-0000-00001A000000}"/>
    <cellStyle name="style1720513073124" xfId="27" xr:uid="{00000000-0005-0000-0000-00001B000000}"/>
    <cellStyle name="style1720513073156" xfId="28" xr:uid="{00000000-0005-0000-0000-00001C000000}"/>
    <cellStyle name="style1720513073187" xfId="29" xr:uid="{00000000-0005-0000-0000-00001D000000}"/>
    <cellStyle name="style1720513073218" xfId="30" xr:uid="{00000000-0005-0000-0000-00001E000000}"/>
    <cellStyle name="style1720513073234" xfId="31" xr:uid="{00000000-0005-0000-0000-00001F000000}"/>
    <cellStyle name="style1720513073250" xfId="32" xr:uid="{00000000-0005-0000-0000-000020000000}"/>
    <cellStyle name="style1722006699234" xfId="33" xr:uid="{50F71DFD-0A64-4EB4-99EE-9E3344CC7EAB}"/>
    <cellStyle name="style1722006699250" xfId="38" xr:uid="{BB489083-9C7C-45E9-AFE2-8C346FB77710}"/>
    <cellStyle name="style1722006699265" xfId="43" xr:uid="{4FE856BF-D84B-4E39-98DD-DE11D73551DE}"/>
    <cellStyle name="style1722006699281" xfId="34" xr:uid="{1B26F07B-BADA-47FD-8F0D-7EC1FD644D4A}"/>
    <cellStyle name="style1722006699312" xfId="39" xr:uid="{6F09C9C3-BA19-4134-9356-AA392656FF3E}"/>
    <cellStyle name="style1722006699328" xfId="44" xr:uid="{619E5901-814B-4B83-B521-80036E2EF911}"/>
    <cellStyle name="style1722006699344" xfId="35" xr:uid="{1A0633CA-0B2E-427D-898C-9BDD86280D24}"/>
    <cellStyle name="style1722006699359" xfId="36" xr:uid="{CC7E1B4E-3055-4E85-98D8-3DA5CF8896AD}"/>
    <cellStyle name="style1722006699390" xfId="37" xr:uid="{D36FB7F1-27F0-4C8D-81B1-A7505D66CAC6}"/>
    <cellStyle name="style1722006699406" xfId="40" xr:uid="{CFA4263C-DCCE-4818-A1E1-5B421A2EA81C}"/>
    <cellStyle name="style1722006699422" xfId="41" xr:uid="{BFD7E7B8-ABD0-4255-AB57-8F588876B561}"/>
    <cellStyle name="style1722006699453" xfId="42" xr:uid="{8C176132-C37F-45D7-957F-2B07D1C1CE98}"/>
    <cellStyle name="style1722006699484" xfId="45" xr:uid="{EA8D0ECB-64FE-4A35-AA30-3DAEC361D0A6}"/>
    <cellStyle name="style1722006699499" xfId="46" xr:uid="{B01135E7-3D82-4A50-922D-BBD72B1DCDC5}"/>
    <cellStyle name="style1722006699531" xfId="47" xr:uid="{2409B58B-2E10-4487-81C2-9669D4851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99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98F48"/>
      <rgbColor rgb="00699FAC"/>
      <rgbColor rgb="00CD7471"/>
      <rgbColor rgb="0068A678"/>
      <rgbColor rgb="00B696BC"/>
      <rgbColor rgb="00BFBF5F"/>
      <rgbColor rgb="00666666"/>
      <rgbColor rgb="00BFBFBF"/>
      <rgbColor rgb="00699FAC"/>
      <rgbColor rgb="00D98F48"/>
      <rgbColor rgb="00B696BC"/>
      <rgbColor rgb="00BFBF5F"/>
      <rgbColor rgb="00CD7471"/>
      <rgbColor rgb="0068A678"/>
      <rgbColor rgb="00BFBFBF"/>
      <rgbColor rgb="00666666"/>
      <rgbColor rgb="0000CCFF"/>
      <rgbColor rgb="00AFCED5"/>
      <rgbColor rgb="00EBC598"/>
      <rgbColor rgb="00AED1B2"/>
      <rgbColor rgb="00E6B6B0"/>
      <rgbColor rgb="00666666"/>
      <rgbColor rgb="00D9C7DB"/>
      <rgbColor rgb="00E0E0A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0004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627382</xdr:colOff>
      <xdr:row>0</xdr:row>
      <xdr:rowOff>599440</xdr:rowOff>
    </xdr:from>
    <xdr:to>
      <xdr:col>1</xdr:col>
      <xdr:colOff>1828800</xdr:colOff>
      <xdr:row>1</xdr:row>
      <xdr:rowOff>301611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F4A008-9876-9A2A-F984-A49D9FE2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2" y="599440"/>
          <a:ext cx="3655058" cy="464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79"/>
  <sheetViews>
    <sheetView tabSelected="1" workbookViewId="0">
      <pane xSplit="4" ySplit="3" topLeftCell="E402" activePane="bottomRight" state="frozen"/>
      <selection pane="topRight" activeCell="E1" sqref="E1"/>
      <selection pane="bottomLeft" activeCell="A4" sqref="A4"/>
      <selection pane="bottomRight" activeCell="C572" sqref="C572:C573"/>
    </sheetView>
  </sheetViews>
  <sheetFormatPr defaultRowHeight="14.4" x14ac:dyDescent="0.3"/>
  <cols>
    <col min="1" max="2" width="35.77734375" customWidth="1"/>
    <col min="3" max="3" width="5.77734375" customWidth="1"/>
    <col min="4" max="4" width="10.77734375" customWidth="1"/>
    <col min="5" max="51" width="5.77734375" customWidth="1"/>
    <col min="52" max="52" width="5.77734375" style="29" customWidth="1"/>
  </cols>
  <sheetData>
    <row r="1" spans="1:52" s="1" customFormat="1" ht="60" customHeight="1" thickTop="1" x14ac:dyDescent="0.3">
      <c r="A1" s="92"/>
      <c r="B1" s="93"/>
      <c r="C1" s="96" t="s">
        <v>0</v>
      </c>
      <c r="D1" s="97"/>
      <c r="E1" s="88" t="s">
        <v>417</v>
      </c>
      <c r="F1" s="88"/>
      <c r="G1" s="88" t="s">
        <v>2</v>
      </c>
      <c r="H1" s="88"/>
      <c r="I1" s="88" t="s">
        <v>3</v>
      </c>
      <c r="J1" s="88"/>
      <c r="K1" s="88"/>
      <c r="L1" s="88"/>
      <c r="M1" s="88" t="s">
        <v>418</v>
      </c>
      <c r="N1" s="88"/>
      <c r="O1" s="88"/>
      <c r="P1" s="88"/>
      <c r="Q1" s="88"/>
      <c r="R1" s="88" t="s">
        <v>419</v>
      </c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 t="s">
        <v>6</v>
      </c>
      <c r="AG1" s="88"/>
      <c r="AH1" s="88"/>
      <c r="AI1" s="88" t="s">
        <v>7</v>
      </c>
      <c r="AJ1" s="88"/>
      <c r="AK1" s="88"/>
      <c r="AL1" s="88" t="s">
        <v>420</v>
      </c>
      <c r="AM1" s="88"/>
      <c r="AN1" s="88"/>
      <c r="AO1" s="88"/>
      <c r="AP1" s="88" t="s">
        <v>421</v>
      </c>
      <c r="AQ1" s="88"/>
      <c r="AR1" s="88" t="s">
        <v>422</v>
      </c>
      <c r="AS1" s="88"/>
      <c r="AT1" s="88"/>
      <c r="AU1" s="88"/>
      <c r="AV1" s="88" t="s">
        <v>423</v>
      </c>
      <c r="AW1" s="88"/>
      <c r="AX1" s="88"/>
      <c r="AY1" s="41" t="s">
        <v>0</v>
      </c>
      <c r="AZ1" s="42" t="s">
        <v>0</v>
      </c>
    </row>
    <row r="2" spans="1:52" s="2" customFormat="1" ht="79.95" customHeight="1" x14ac:dyDescent="0.3">
      <c r="A2" s="94" t="s">
        <v>3665</v>
      </c>
      <c r="B2" s="95"/>
      <c r="C2" s="98" t="s">
        <v>12</v>
      </c>
      <c r="D2" s="99"/>
      <c r="E2" s="37" t="s">
        <v>13</v>
      </c>
      <c r="F2" s="37" t="s">
        <v>14</v>
      </c>
      <c r="G2" s="37" t="s">
        <v>15</v>
      </c>
      <c r="H2" s="37" t="s">
        <v>16</v>
      </c>
      <c r="I2" s="37" t="s">
        <v>17</v>
      </c>
      <c r="J2" s="37" t="s">
        <v>18</v>
      </c>
      <c r="K2" s="37" t="s">
        <v>19</v>
      </c>
      <c r="L2" s="37" t="s">
        <v>20</v>
      </c>
      <c r="M2" s="37" t="s">
        <v>21</v>
      </c>
      <c r="N2" s="37" t="s">
        <v>22</v>
      </c>
      <c r="O2" s="37" t="s">
        <v>23</v>
      </c>
      <c r="P2" s="37" t="s">
        <v>24</v>
      </c>
      <c r="Q2" s="37" t="s">
        <v>25</v>
      </c>
      <c r="R2" s="37" t="s">
        <v>26</v>
      </c>
      <c r="S2" s="37" t="s">
        <v>27</v>
      </c>
      <c r="T2" s="37" t="s">
        <v>28</v>
      </c>
      <c r="U2" s="37" t="s">
        <v>29</v>
      </c>
      <c r="V2" s="37" t="s">
        <v>30</v>
      </c>
      <c r="W2" s="37" t="s">
        <v>31</v>
      </c>
      <c r="X2" s="37" t="s">
        <v>32</v>
      </c>
      <c r="Y2" s="37" t="s">
        <v>33</v>
      </c>
      <c r="Z2" s="37" t="s">
        <v>34</v>
      </c>
      <c r="AA2" s="37" t="s">
        <v>35</v>
      </c>
      <c r="AB2" s="37" t="s">
        <v>36</v>
      </c>
      <c r="AC2" s="37" t="s">
        <v>37</v>
      </c>
      <c r="AD2" s="37" t="s">
        <v>38</v>
      </c>
      <c r="AE2" s="37" t="s">
        <v>39</v>
      </c>
      <c r="AF2" s="37" t="s">
        <v>26</v>
      </c>
      <c r="AG2" s="37" t="s">
        <v>40</v>
      </c>
      <c r="AH2" s="37" t="s">
        <v>41</v>
      </c>
      <c r="AI2" s="37" t="s">
        <v>42</v>
      </c>
      <c r="AJ2" s="37" t="s">
        <v>43</v>
      </c>
      <c r="AK2" s="37" t="s">
        <v>44</v>
      </c>
      <c r="AL2" s="37" t="s">
        <v>45</v>
      </c>
      <c r="AM2" s="37" t="s">
        <v>46</v>
      </c>
      <c r="AN2" s="37" t="s">
        <v>47</v>
      </c>
      <c r="AO2" s="37" t="s">
        <v>48</v>
      </c>
      <c r="AP2" s="37" t="s">
        <v>49</v>
      </c>
      <c r="AQ2" s="37" t="s">
        <v>50</v>
      </c>
      <c r="AR2" s="37" t="s">
        <v>51</v>
      </c>
      <c r="AS2" s="37" t="s">
        <v>52</v>
      </c>
      <c r="AT2" s="37" t="s">
        <v>53</v>
      </c>
      <c r="AU2" s="37" t="s">
        <v>54</v>
      </c>
      <c r="AV2" s="37" t="s">
        <v>55</v>
      </c>
      <c r="AW2" s="37" t="s">
        <v>56</v>
      </c>
      <c r="AX2" s="37" t="s">
        <v>57</v>
      </c>
      <c r="AY2" s="43" t="s">
        <v>12</v>
      </c>
      <c r="AZ2" s="44" t="s">
        <v>12</v>
      </c>
    </row>
    <row r="3" spans="1:52" ht="15" thickBot="1" x14ac:dyDescent="0.35">
      <c r="A3" s="38"/>
      <c r="B3" s="39"/>
      <c r="C3" s="100" t="s">
        <v>406</v>
      </c>
      <c r="D3" s="101"/>
      <c r="E3" s="40" t="s">
        <v>406</v>
      </c>
      <c r="F3" s="40" t="s">
        <v>406</v>
      </c>
      <c r="G3" s="40" t="s">
        <v>406</v>
      </c>
      <c r="H3" s="40" t="s">
        <v>406</v>
      </c>
      <c r="I3" s="40" t="s">
        <v>406</v>
      </c>
      <c r="J3" s="40" t="s">
        <v>406</v>
      </c>
      <c r="K3" s="40" t="s">
        <v>406</v>
      </c>
      <c r="L3" s="40" t="s">
        <v>406</v>
      </c>
      <c r="M3" s="40" t="s">
        <v>406</v>
      </c>
      <c r="N3" s="40" t="s">
        <v>406</v>
      </c>
      <c r="O3" s="40" t="s">
        <v>406</v>
      </c>
      <c r="P3" s="40" t="s">
        <v>406</v>
      </c>
      <c r="Q3" s="40" t="s">
        <v>406</v>
      </c>
      <c r="R3" s="40" t="s">
        <v>406</v>
      </c>
      <c r="S3" s="40" t="s">
        <v>406</v>
      </c>
      <c r="T3" s="40" t="s">
        <v>406</v>
      </c>
      <c r="U3" s="40" t="s">
        <v>406</v>
      </c>
      <c r="V3" s="40" t="s">
        <v>406</v>
      </c>
      <c r="W3" s="40" t="s">
        <v>406</v>
      </c>
      <c r="X3" s="40" t="s">
        <v>406</v>
      </c>
      <c r="Y3" s="40" t="s">
        <v>406</v>
      </c>
      <c r="Z3" s="40" t="s">
        <v>406</v>
      </c>
      <c r="AA3" s="40" t="s">
        <v>406</v>
      </c>
      <c r="AB3" s="40" t="s">
        <v>406</v>
      </c>
      <c r="AC3" s="40" t="s">
        <v>406</v>
      </c>
      <c r="AD3" s="40" t="s">
        <v>406</v>
      </c>
      <c r="AE3" s="40" t="s">
        <v>406</v>
      </c>
      <c r="AF3" s="40" t="s">
        <v>406</v>
      </c>
      <c r="AG3" s="40" t="s">
        <v>406</v>
      </c>
      <c r="AH3" s="40" t="s">
        <v>406</v>
      </c>
      <c r="AI3" s="40" t="s">
        <v>406</v>
      </c>
      <c r="AJ3" s="40" t="s">
        <v>406</v>
      </c>
      <c r="AK3" s="40" t="s">
        <v>406</v>
      </c>
      <c r="AL3" s="40" t="s">
        <v>406</v>
      </c>
      <c r="AM3" s="40" t="s">
        <v>406</v>
      </c>
      <c r="AN3" s="40" t="s">
        <v>406</v>
      </c>
      <c r="AO3" s="40" t="s">
        <v>406</v>
      </c>
      <c r="AP3" s="40" t="s">
        <v>406</v>
      </c>
      <c r="AQ3" s="40" t="s">
        <v>406</v>
      </c>
      <c r="AR3" s="40" t="s">
        <v>406</v>
      </c>
      <c r="AS3" s="40" t="s">
        <v>406</v>
      </c>
      <c r="AT3" s="40" t="s">
        <v>406</v>
      </c>
      <c r="AU3" s="40" t="s">
        <v>406</v>
      </c>
      <c r="AV3" s="40" t="s">
        <v>406</v>
      </c>
      <c r="AW3" s="40" t="s">
        <v>406</v>
      </c>
      <c r="AX3" s="40" t="s">
        <v>406</v>
      </c>
      <c r="AY3" s="45" t="s">
        <v>406</v>
      </c>
      <c r="AZ3" s="46" t="s">
        <v>58</v>
      </c>
    </row>
    <row r="4" spans="1:52" ht="15" thickTop="1" x14ac:dyDescent="0.3">
      <c r="A4" s="89" t="s">
        <v>59</v>
      </c>
      <c r="B4" s="30" t="s">
        <v>60</v>
      </c>
      <c r="C4" s="31">
        <v>58.394160583941598</v>
      </c>
      <c r="D4" s="32">
        <v>58.394160583941598</v>
      </c>
      <c r="E4" s="3">
        <v>61.137440758293835</v>
      </c>
      <c r="F4" s="3">
        <v>55.500000000000007</v>
      </c>
      <c r="G4" s="3">
        <v>61.373390557939913</v>
      </c>
      <c r="H4" s="3">
        <v>54.49438202247191</v>
      </c>
      <c r="I4" s="3">
        <v>58.688524590163937</v>
      </c>
      <c r="J4" s="3">
        <v>68.421052631578945</v>
      </c>
      <c r="K4" s="3">
        <v>53.333333333333336</v>
      </c>
      <c r="L4" s="3">
        <v>47.826086956521742</v>
      </c>
      <c r="M4" s="3">
        <v>66.666666666666657</v>
      </c>
      <c r="N4" s="4">
        <v>48.101265822784811</v>
      </c>
      <c r="O4" s="3">
        <v>62.318840579710141</v>
      </c>
      <c r="P4" s="3">
        <v>61.53846153846154</v>
      </c>
      <c r="Q4" s="3">
        <v>56.19047619047619</v>
      </c>
      <c r="R4" s="4">
        <v>39.473684210526315</v>
      </c>
      <c r="S4" s="3">
        <v>50</v>
      </c>
      <c r="T4" s="5">
        <v>75.862068965517238</v>
      </c>
      <c r="U4" s="3">
        <v>52</v>
      </c>
      <c r="V4" s="3">
        <v>75</v>
      </c>
      <c r="W4" s="3">
        <v>68.571428571428569</v>
      </c>
      <c r="X4" s="3">
        <v>57.142857142857139</v>
      </c>
      <c r="Y4" s="3">
        <v>60</v>
      </c>
      <c r="Z4" s="3">
        <v>53.846153846153847</v>
      </c>
      <c r="AA4" s="3">
        <v>52.173913043478258</v>
      </c>
      <c r="AB4" s="3">
        <v>60.465116279069761</v>
      </c>
      <c r="AC4" s="3">
        <v>58.333333333333336</v>
      </c>
      <c r="AD4" s="3">
        <v>81.25</v>
      </c>
      <c r="AE4" s="3">
        <v>60</v>
      </c>
      <c r="AF4" s="4">
        <v>39.473684210526315</v>
      </c>
      <c r="AG4" s="3">
        <v>59.166666666666664</v>
      </c>
      <c r="AH4" s="3">
        <v>62.406015037593988</v>
      </c>
      <c r="AI4" s="3">
        <v>58.878504672897193</v>
      </c>
      <c r="AJ4" s="3">
        <v>59.638554216867469</v>
      </c>
      <c r="AK4" s="3">
        <v>57.037037037037038</v>
      </c>
      <c r="AL4" s="3">
        <v>69.811320754716974</v>
      </c>
      <c r="AM4" s="5">
        <v>63.636363636363633</v>
      </c>
      <c r="AN4" s="6">
        <v>33.898305084745758</v>
      </c>
      <c r="AO4" s="3">
        <v>48.888888888888886</v>
      </c>
      <c r="AP4" s="5">
        <v>61.43344709897611</v>
      </c>
      <c r="AQ4" s="3">
        <v>52.173913043478258</v>
      </c>
      <c r="AR4" s="3">
        <v>48.717948717948715</v>
      </c>
      <c r="AS4" s="3">
        <v>58.415841584158414</v>
      </c>
      <c r="AT4" s="3">
        <v>60.989010989010993</v>
      </c>
      <c r="AU4" s="3">
        <v>57.303370786516851</v>
      </c>
      <c r="AV4" s="3">
        <v>56.862745098039213</v>
      </c>
      <c r="AW4" s="3">
        <v>58.793969849246231</v>
      </c>
      <c r="AX4" s="3">
        <v>61.016949152542374</v>
      </c>
      <c r="AY4" s="47">
        <v>58.394160583941598</v>
      </c>
      <c r="AZ4" s="48">
        <v>240</v>
      </c>
    </row>
    <row r="5" spans="1:52" x14ac:dyDescent="0.3">
      <c r="A5" s="90"/>
      <c r="B5" s="33" t="s">
        <v>61</v>
      </c>
      <c r="C5" s="34">
        <v>35.036496350364963</v>
      </c>
      <c r="D5" s="35">
        <v>35.036496350364963</v>
      </c>
      <c r="E5" s="7">
        <v>31.279620853080569</v>
      </c>
      <c r="F5" s="7">
        <v>39</v>
      </c>
      <c r="G5" s="7">
        <v>32.188841201716741</v>
      </c>
      <c r="H5" s="7">
        <v>38.764044943820224</v>
      </c>
      <c r="I5" s="7">
        <v>34.0983606557377</v>
      </c>
      <c r="J5" s="7">
        <v>26.315789473684209</v>
      </c>
      <c r="K5" s="7">
        <v>42.222222222222221</v>
      </c>
      <c r="L5" s="7">
        <v>47.826086956521742</v>
      </c>
      <c r="M5" s="8">
        <v>24.242424242424242</v>
      </c>
      <c r="N5" s="7">
        <v>41.77215189873418</v>
      </c>
      <c r="O5" s="7">
        <v>34.782608695652172</v>
      </c>
      <c r="P5" s="7">
        <v>31.868131868131865</v>
      </c>
      <c r="Q5" s="7">
        <v>39.047619047619051</v>
      </c>
      <c r="R5" s="9">
        <v>50</v>
      </c>
      <c r="S5" s="9">
        <v>48.275862068965516</v>
      </c>
      <c r="T5" s="8">
        <v>17.241379310344829</v>
      </c>
      <c r="U5" s="7">
        <v>48</v>
      </c>
      <c r="V5" s="7">
        <v>12.5</v>
      </c>
      <c r="W5" s="7">
        <v>28.571428571428569</v>
      </c>
      <c r="X5" s="7">
        <v>35.714285714285715</v>
      </c>
      <c r="Y5" s="7">
        <v>31.428571428571427</v>
      </c>
      <c r="Z5" s="7">
        <v>38.461538461538467</v>
      </c>
      <c r="AA5" s="7">
        <v>34.782608695652172</v>
      </c>
      <c r="AB5" s="7">
        <v>34.883720930232556</v>
      </c>
      <c r="AC5" s="7">
        <v>33.333333333333329</v>
      </c>
      <c r="AD5" s="7">
        <v>18.75</v>
      </c>
      <c r="AE5" s="7">
        <v>28.000000000000004</v>
      </c>
      <c r="AF5" s="9">
        <v>50</v>
      </c>
      <c r="AG5" s="7">
        <v>35.416666666666671</v>
      </c>
      <c r="AH5" s="7">
        <v>30.075187969924812</v>
      </c>
      <c r="AI5" s="7">
        <v>34.579439252336449</v>
      </c>
      <c r="AJ5" s="7">
        <v>35.542168674698793</v>
      </c>
      <c r="AK5" s="7">
        <v>34.074074074074076</v>
      </c>
      <c r="AL5" s="7">
        <v>24.528301886792452</v>
      </c>
      <c r="AM5" s="7">
        <v>32.806324110671937</v>
      </c>
      <c r="AN5" s="9">
        <v>50.847457627118644</v>
      </c>
      <c r="AO5" s="7">
        <v>37.777777777777779</v>
      </c>
      <c r="AP5" s="8">
        <v>32.081911262798634</v>
      </c>
      <c r="AQ5" s="7">
        <v>41.739130434782609</v>
      </c>
      <c r="AR5" s="7">
        <v>41.025641025641022</v>
      </c>
      <c r="AS5" s="7">
        <v>38.613861386138616</v>
      </c>
      <c r="AT5" s="7">
        <v>31.868131868131865</v>
      </c>
      <c r="AU5" s="7">
        <v>34.831460674157306</v>
      </c>
      <c r="AV5" s="7">
        <v>36.601307189542482</v>
      </c>
      <c r="AW5" s="7">
        <v>34.673366834170857</v>
      </c>
      <c r="AX5" s="7">
        <v>32.20338983050847</v>
      </c>
      <c r="AY5" s="49">
        <v>35.036496350364963</v>
      </c>
      <c r="AZ5" s="50">
        <v>144</v>
      </c>
    </row>
    <row r="6" spans="1:52" x14ac:dyDescent="0.3">
      <c r="A6" s="90"/>
      <c r="B6" s="33" t="s">
        <v>62</v>
      </c>
      <c r="C6" s="34">
        <v>1.4598540145985401</v>
      </c>
      <c r="D6" s="35">
        <v>1.4598540145985401</v>
      </c>
      <c r="E6" s="7">
        <v>1.4218009478672986</v>
      </c>
      <c r="F6" s="7">
        <v>1.5</v>
      </c>
      <c r="G6" s="7">
        <v>0.85836909871244638</v>
      </c>
      <c r="H6" s="7">
        <v>2.2471910112359552</v>
      </c>
      <c r="I6" s="7">
        <v>1.3114754098360655</v>
      </c>
      <c r="J6" s="7">
        <v>2.6315789473684208</v>
      </c>
      <c r="K6" s="7">
        <v>0</v>
      </c>
      <c r="L6" s="7">
        <v>4.3478260869565215</v>
      </c>
      <c r="M6" s="7">
        <v>1.5151515151515151</v>
      </c>
      <c r="N6" s="9">
        <v>5.0632911392405067</v>
      </c>
      <c r="O6" s="7">
        <v>0</v>
      </c>
      <c r="P6" s="7">
        <v>0</v>
      </c>
      <c r="Q6" s="7">
        <v>0.95238095238095244</v>
      </c>
      <c r="R6" s="7">
        <v>0</v>
      </c>
      <c r="S6" s="7">
        <v>1.7241379310344827</v>
      </c>
      <c r="T6" s="7">
        <v>3.4482758620689653</v>
      </c>
      <c r="U6" s="7">
        <v>0</v>
      </c>
      <c r="V6" s="7">
        <v>0</v>
      </c>
      <c r="W6" s="7">
        <v>0</v>
      </c>
      <c r="X6" s="7">
        <v>7.1428571428571423</v>
      </c>
      <c r="Y6" s="7">
        <v>2.8571428571428572</v>
      </c>
      <c r="Z6" s="7">
        <v>0</v>
      </c>
      <c r="AA6" s="7">
        <v>4.3478260869565215</v>
      </c>
      <c r="AB6" s="7">
        <v>0</v>
      </c>
      <c r="AC6" s="7">
        <v>0</v>
      </c>
      <c r="AD6" s="7">
        <v>0</v>
      </c>
      <c r="AE6" s="7">
        <v>2</v>
      </c>
      <c r="AF6" s="7">
        <v>0</v>
      </c>
      <c r="AG6" s="7">
        <v>2.083333333333333</v>
      </c>
      <c r="AH6" s="7">
        <v>0.75187969924812026</v>
      </c>
      <c r="AI6" s="7">
        <v>2.8037383177570092</v>
      </c>
      <c r="AJ6" s="7">
        <v>1.2048192771084338</v>
      </c>
      <c r="AK6" s="7">
        <v>0.74074074074074081</v>
      </c>
      <c r="AL6" s="7">
        <v>0</v>
      </c>
      <c r="AM6" s="7">
        <v>1.1857707509881421</v>
      </c>
      <c r="AN6" s="9">
        <v>5.0847457627118651</v>
      </c>
      <c r="AO6" s="7">
        <v>0</v>
      </c>
      <c r="AP6" s="7">
        <v>1.7064846416382253</v>
      </c>
      <c r="AQ6" s="7">
        <v>0.86956521739130432</v>
      </c>
      <c r="AR6" s="7">
        <v>0</v>
      </c>
      <c r="AS6" s="7">
        <v>0.99009900990099009</v>
      </c>
      <c r="AT6" s="7">
        <v>1.6483516483516485</v>
      </c>
      <c r="AU6" s="7">
        <v>2.2471910112359552</v>
      </c>
      <c r="AV6" s="7">
        <v>1.9607843137254901</v>
      </c>
      <c r="AW6" s="7">
        <v>1.5075376884422109</v>
      </c>
      <c r="AX6" s="7">
        <v>0</v>
      </c>
      <c r="AY6" s="49">
        <v>1.4598540145985401</v>
      </c>
      <c r="AZ6" s="50">
        <v>6</v>
      </c>
    </row>
    <row r="7" spans="1:52" x14ac:dyDescent="0.3">
      <c r="A7" s="90"/>
      <c r="B7" s="33" t="s">
        <v>63</v>
      </c>
      <c r="C7" s="34">
        <v>5.1094890510948909</v>
      </c>
      <c r="D7" s="35">
        <v>5.1094890510948909</v>
      </c>
      <c r="E7" s="7">
        <v>6.1611374407582939</v>
      </c>
      <c r="F7" s="7">
        <v>4</v>
      </c>
      <c r="G7" s="7">
        <v>5.5793991416309012</v>
      </c>
      <c r="H7" s="7">
        <v>4.4943820224719104</v>
      </c>
      <c r="I7" s="7">
        <v>5.9016393442622954</v>
      </c>
      <c r="J7" s="7">
        <v>2.6315789473684208</v>
      </c>
      <c r="K7" s="7">
        <v>4.4444444444444446</v>
      </c>
      <c r="L7" s="7">
        <v>0</v>
      </c>
      <c r="M7" s="7">
        <v>7.5757575757575761</v>
      </c>
      <c r="N7" s="7">
        <v>5.0632911392405067</v>
      </c>
      <c r="O7" s="7">
        <v>2.8985507246376812</v>
      </c>
      <c r="P7" s="7">
        <v>6.593406593406594</v>
      </c>
      <c r="Q7" s="7">
        <v>3.8095238095238098</v>
      </c>
      <c r="R7" s="7">
        <v>10.526315789473683</v>
      </c>
      <c r="S7" s="7">
        <v>0</v>
      </c>
      <c r="T7" s="7">
        <v>3.4482758620689653</v>
      </c>
      <c r="U7" s="7">
        <v>0</v>
      </c>
      <c r="V7" s="7">
        <v>12.5</v>
      </c>
      <c r="W7" s="7">
        <v>2.8571428571428572</v>
      </c>
      <c r="X7" s="7">
        <v>0</v>
      </c>
      <c r="Y7" s="7">
        <v>5.7142857142857144</v>
      </c>
      <c r="Z7" s="7">
        <v>7.6923076923076925</v>
      </c>
      <c r="AA7" s="7">
        <v>8.695652173913043</v>
      </c>
      <c r="AB7" s="7">
        <v>4.6511627906976747</v>
      </c>
      <c r="AC7" s="7">
        <v>8.3333333333333321</v>
      </c>
      <c r="AD7" s="7">
        <v>0</v>
      </c>
      <c r="AE7" s="7">
        <v>10</v>
      </c>
      <c r="AF7" s="7">
        <v>10.526315789473683</v>
      </c>
      <c r="AG7" s="7">
        <v>3.3333333333333335</v>
      </c>
      <c r="AH7" s="7">
        <v>6.7669172932330826</v>
      </c>
      <c r="AI7" s="7">
        <v>3.7383177570093453</v>
      </c>
      <c r="AJ7" s="7">
        <v>3.6144578313253009</v>
      </c>
      <c r="AK7" s="7">
        <v>8.1481481481481488</v>
      </c>
      <c r="AL7" s="7">
        <v>5.6603773584905666</v>
      </c>
      <c r="AM7" s="8">
        <v>2.3715415019762842</v>
      </c>
      <c r="AN7" s="7">
        <v>10.16949152542373</v>
      </c>
      <c r="AO7" s="9">
        <v>13.333333333333334</v>
      </c>
      <c r="AP7" s="7">
        <v>4.7781569965870307</v>
      </c>
      <c r="AQ7" s="7">
        <v>5.2173913043478262</v>
      </c>
      <c r="AR7" s="7">
        <v>10.256410256410255</v>
      </c>
      <c r="AS7" s="7">
        <v>1.9801980198019802</v>
      </c>
      <c r="AT7" s="7">
        <v>5.4945054945054945</v>
      </c>
      <c r="AU7" s="7">
        <v>5.6179775280898872</v>
      </c>
      <c r="AV7" s="7">
        <v>4.5751633986928102</v>
      </c>
      <c r="AW7" s="7">
        <v>5.025125628140704</v>
      </c>
      <c r="AX7" s="7">
        <v>6.7796610169491522</v>
      </c>
      <c r="AY7" s="49">
        <v>5.1094890510948909</v>
      </c>
      <c r="AZ7" s="50">
        <v>21</v>
      </c>
    </row>
    <row r="8" spans="1:52" ht="15" thickBot="1" x14ac:dyDescent="0.35">
      <c r="A8" s="91"/>
      <c r="B8" s="53" t="s">
        <v>64</v>
      </c>
      <c r="C8" s="54">
        <v>411</v>
      </c>
      <c r="D8" s="36"/>
      <c r="E8" s="14">
        <v>211</v>
      </c>
      <c r="F8" s="14">
        <v>200</v>
      </c>
      <c r="G8" s="14">
        <v>233</v>
      </c>
      <c r="H8" s="14">
        <v>178</v>
      </c>
      <c r="I8" s="14">
        <v>305</v>
      </c>
      <c r="J8" s="14">
        <v>38</v>
      </c>
      <c r="K8" s="14">
        <v>45</v>
      </c>
      <c r="L8" s="14">
        <v>23</v>
      </c>
      <c r="M8" s="14">
        <v>66</v>
      </c>
      <c r="N8" s="14">
        <v>79</v>
      </c>
      <c r="O8" s="14">
        <v>69</v>
      </c>
      <c r="P8" s="14">
        <v>91</v>
      </c>
      <c r="Q8" s="14">
        <v>105</v>
      </c>
      <c r="R8" s="14">
        <v>38</v>
      </c>
      <c r="S8" s="14">
        <v>58</v>
      </c>
      <c r="T8" s="14">
        <v>29</v>
      </c>
      <c r="U8" s="14">
        <v>25</v>
      </c>
      <c r="V8" s="14">
        <v>8</v>
      </c>
      <c r="W8" s="14">
        <v>35</v>
      </c>
      <c r="X8" s="14">
        <v>14</v>
      </c>
      <c r="Y8" s="14">
        <v>35</v>
      </c>
      <c r="Z8" s="14">
        <v>13</v>
      </c>
      <c r="AA8" s="14">
        <v>23</v>
      </c>
      <c r="AB8" s="14">
        <v>43</v>
      </c>
      <c r="AC8" s="14">
        <v>24</v>
      </c>
      <c r="AD8" s="14">
        <v>16</v>
      </c>
      <c r="AE8" s="14">
        <v>50</v>
      </c>
      <c r="AF8" s="14">
        <v>38</v>
      </c>
      <c r="AG8" s="14">
        <v>240</v>
      </c>
      <c r="AH8" s="14">
        <v>133</v>
      </c>
      <c r="AI8" s="14">
        <v>107</v>
      </c>
      <c r="AJ8" s="14">
        <v>166</v>
      </c>
      <c r="AK8" s="14">
        <v>135</v>
      </c>
      <c r="AL8" s="14">
        <v>53</v>
      </c>
      <c r="AM8" s="14">
        <v>253</v>
      </c>
      <c r="AN8" s="14">
        <v>59</v>
      </c>
      <c r="AO8" s="14">
        <v>45</v>
      </c>
      <c r="AP8" s="14">
        <v>293</v>
      </c>
      <c r="AQ8" s="14">
        <v>115</v>
      </c>
      <c r="AR8" s="14">
        <v>39</v>
      </c>
      <c r="AS8" s="14">
        <v>101</v>
      </c>
      <c r="AT8" s="14">
        <v>182</v>
      </c>
      <c r="AU8" s="14">
        <v>89</v>
      </c>
      <c r="AV8" s="14">
        <v>153</v>
      </c>
      <c r="AW8" s="14">
        <v>199</v>
      </c>
      <c r="AX8" s="14">
        <v>59</v>
      </c>
      <c r="AY8" s="51"/>
      <c r="AZ8" s="52">
        <v>411</v>
      </c>
    </row>
    <row r="9" spans="1:52" ht="15" thickTop="1" x14ac:dyDescent="0.3">
      <c r="A9" s="89" t="s">
        <v>65</v>
      </c>
      <c r="B9" s="30" t="s">
        <v>66</v>
      </c>
      <c r="C9" s="31">
        <v>56.20437956204379</v>
      </c>
      <c r="D9" s="32">
        <v>56.20437956204379</v>
      </c>
      <c r="E9" s="3">
        <v>56.39810426540285</v>
      </c>
      <c r="F9" s="3">
        <v>56.000000000000007</v>
      </c>
      <c r="G9" s="5">
        <v>60.515021459227469</v>
      </c>
      <c r="H9" s="4">
        <v>50.561797752808992</v>
      </c>
      <c r="I9" s="3">
        <v>56.393442622950815</v>
      </c>
      <c r="J9" s="3">
        <v>57.894736842105267</v>
      </c>
      <c r="K9" s="3">
        <v>57.777777777777771</v>
      </c>
      <c r="L9" s="3">
        <v>47.826086956521742</v>
      </c>
      <c r="M9" s="3">
        <v>66.666666666666657</v>
      </c>
      <c r="N9" s="4">
        <v>44.303797468354425</v>
      </c>
      <c r="O9" s="5">
        <v>68.115942028985515</v>
      </c>
      <c r="P9" s="3">
        <v>54.945054945054949</v>
      </c>
      <c r="Q9" s="3">
        <v>52.380952380952387</v>
      </c>
      <c r="R9" s="4">
        <v>39.473684210526315</v>
      </c>
      <c r="S9" s="3">
        <v>63.793103448275865</v>
      </c>
      <c r="T9" s="5">
        <v>82.758620689655174</v>
      </c>
      <c r="U9" s="3">
        <v>44</v>
      </c>
      <c r="V9" s="3">
        <v>62.5</v>
      </c>
      <c r="W9" s="3">
        <v>62.857142857142854</v>
      </c>
      <c r="X9" s="3">
        <v>71.428571428571431</v>
      </c>
      <c r="Y9" s="3">
        <v>54.285714285714285</v>
      </c>
      <c r="Z9" s="3">
        <v>46.153846153846153</v>
      </c>
      <c r="AA9" s="3">
        <v>47.826086956521742</v>
      </c>
      <c r="AB9" s="3">
        <v>51.162790697674424</v>
      </c>
      <c r="AC9" s="3">
        <v>45.833333333333329</v>
      </c>
      <c r="AD9" s="5">
        <v>81.25</v>
      </c>
      <c r="AE9" s="3">
        <v>50</v>
      </c>
      <c r="AF9" s="4">
        <v>39.473684210526315</v>
      </c>
      <c r="AG9" s="5">
        <v>60.416666666666664</v>
      </c>
      <c r="AH9" s="3">
        <v>53.383458646616546</v>
      </c>
      <c r="AI9" s="3">
        <v>58.878504672897193</v>
      </c>
      <c r="AJ9" s="3">
        <v>52.409638554216862</v>
      </c>
      <c r="AK9" s="3">
        <v>57.777777777777771</v>
      </c>
      <c r="AL9" s="5">
        <v>69.811320754716974</v>
      </c>
      <c r="AM9" s="5">
        <v>60.869565217391312</v>
      </c>
      <c r="AN9" s="6">
        <v>30.508474576271187</v>
      </c>
      <c r="AO9" s="3">
        <v>46.666666666666664</v>
      </c>
      <c r="AP9" s="5">
        <v>59.385665529010232</v>
      </c>
      <c r="AQ9" s="3">
        <v>48.695652173913047</v>
      </c>
      <c r="AR9" s="3">
        <v>43.589743589743591</v>
      </c>
      <c r="AS9" s="3">
        <v>57.42574257425742</v>
      </c>
      <c r="AT9" s="3">
        <v>61.53846153846154</v>
      </c>
      <c r="AU9" s="3">
        <v>49.438202247191008</v>
      </c>
      <c r="AV9" s="3">
        <v>54.901960784313729</v>
      </c>
      <c r="AW9" s="3">
        <v>57.286432160804026</v>
      </c>
      <c r="AX9" s="3">
        <v>55.932203389830505</v>
      </c>
      <c r="AY9" s="47">
        <v>56.20437956204379</v>
      </c>
      <c r="AZ9" s="48">
        <v>231</v>
      </c>
    </row>
    <row r="10" spans="1:52" x14ac:dyDescent="0.3">
      <c r="A10" s="90"/>
      <c r="B10" s="33" t="s">
        <v>67</v>
      </c>
      <c r="C10" s="34">
        <v>38.686131386861319</v>
      </c>
      <c r="D10" s="35">
        <v>38.686131386861319</v>
      </c>
      <c r="E10" s="7">
        <v>39.810426540284361</v>
      </c>
      <c r="F10" s="7">
        <v>37.5</v>
      </c>
      <c r="G10" s="8">
        <v>33.476394849785407</v>
      </c>
      <c r="H10" s="9">
        <v>45.50561797752809</v>
      </c>
      <c r="I10" s="7">
        <v>37.049180327868854</v>
      </c>
      <c r="J10" s="7">
        <v>42.105263157894733</v>
      </c>
      <c r="K10" s="7">
        <v>42.222222222222221</v>
      </c>
      <c r="L10" s="7">
        <v>47.826086956521742</v>
      </c>
      <c r="M10" s="7">
        <v>30.303030303030305</v>
      </c>
      <c r="N10" s="7">
        <v>46.835443037974684</v>
      </c>
      <c r="O10" s="7">
        <v>30.434782608695656</v>
      </c>
      <c r="P10" s="7">
        <v>38.461538461538467</v>
      </c>
      <c r="Q10" s="7">
        <v>42.857142857142854</v>
      </c>
      <c r="R10" s="7">
        <v>47.368421052631575</v>
      </c>
      <c r="S10" s="7">
        <v>34.482758620689658</v>
      </c>
      <c r="T10" s="8">
        <v>13.793103448275861</v>
      </c>
      <c r="U10" s="7">
        <v>56.000000000000007</v>
      </c>
      <c r="V10" s="7">
        <v>25</v>
      </c>
      <c r="W10" s="7">
        <v>28.571428571428569</v>
      </c>
      <c r="X10" s="8">
        <v>7.1428571428571423</v>
      </c>
      <c r="Y10" s="7">
        <v>45.714285714285715</v>
      </c>
      <c r="Z10" s="7">
        <v>53.846153846153847</v>
      </c>
      <c r="AA10" s="7">
        <v>43.478260869565219</v>
      </c>
      <c r="AB10" s="7">
        <v>44.186046511627907</v>
      </c>
      <c r="AC10" s="7">
        <v>54.166666666666664</v>
      </c>
      <c r="AD10" s="7">
        <v>18.75</v>
      </c>
      <c r="AE10" s="7">
        <v>44</v>
      </c>
      <c r="AF10" s="7">
        <v>47.368421052631575</v>
      </c>
      <c r="AG10" s="7">
        <v>35</v>
      </c>
      <c r="AH10" s="7">
        <v>42.857142857142854</v>
      </c>
      <c r="AI10" s="7">
        <v>34.579439252336449</v>
      </c>
      <c r="AJ10" s="7">
        <v>43.373493975903614</v>
      </c>
      <c r="AK10" s="7">
        <v>37.037037037037038</v>
      </c>
      <c r="AL10" s="7">
        <v>30.188679245283019</v>
      </c>
      <c r="AM10" s="7">
        <v>35.177865612648226</v>
      </c>
      <c r="AN10" s="10">
        <v>59.322033898305079</v>
      </c>
      <c r="AO10" s="7">
        <v>42.222222222222221</v>
      </c>
      <c r="AP10" s="8">
        <v>35.153583617747444</v>
      </c>
      <c r="AQ10" s="9">
        <v>47.826086956521742</v>
      </c>
      <c r="AR10" s="9">
        <v>53.846153846153847</v>
      </c>
      <c r="AS10" s="7">
        <v>37.623762376237622</v>
      </c>
      <c r="AT10" s="8">
        <v>32.967032967032964</v>
      </c>
      <c r="AU10" s="7">
        <v>44.943820224719097</v>
      </c>
      <c r="AV10" s="7">
        <v>39.869281045751634</v>
      </c>
      <c r="AW10" s="7">
        <v>37.185929648241206</v>
      </c>
      <c r="AX10" s="7">
        <v>40.677966101694921</v>
      </c>
      <c r="AY10" s="49">
        <v>38.686131386861319</v>
      </c>
      <c r="AZ10" s="50">
        <v>159</v>
      </c>
    </row>
    <row r="11" spans="1:52" x14ac:dyDescent="0.3">
      <c r="A11" s="90"/>
      <c r="B11" s="33" t="s">
        <v>68</v>
      </c>
      <c r="C11" s="34">
        <v>1.7031630170316301</v>
      </c>
      <c r="D11" s="35">
        <v>1.7031630170316301</v>
      </c>
      <c r="E11" s="7">
        <v>1.8957345971563981</v>
      </c>
      <c r="F11" s="7">
        <v>1.5</v>
      </c>
      <c r="G11" s="7">
        <v>1.7167381974248928</v>
      </c>
      <c r="H11" s="7">
        <v>1.6853932584269662</v>
      </c>
      <c r="I11" s="7">
        <v>1.9672131147540985</v>
      </c>
      <c r="J11" s="7">
        <v>0</v>
      </c>
      <c r="K11" s="7">
        <v>0</v>
      </c>
      <c r="L11" s="7">
        <v>4.3478260869565215</v>
      </c>
      <c r="M11" s="7">
        <v>3.0303030303030303</v>
      </c>
      <c r="N11" s="7">
        <v>3.79746835443038</v>
      </c>
      <c r="O11" s="7">
        <v>0</v>
      </c>
      <c r="P11" s="7">
        <v>2.197802197802198</v>
      </c>
      <c r="Q11" s="7">
        <v>0</v>
      </c>
      <c r="R11" s="7">
        <v>0</v>
      </c>
      <c r="S11" s="7">
        <v>0</v>
      </c>
      <c r="T11" s="7">
        <v>3.4482758620689653</v>
      </c>
      <c r="U11" s="7">
        <v>0</v>
      </c>
      <c r="V11" s="9">
        <v>12.5</v>
      </c>
      <c r="W11" s="7">
        <v>2.8571428571428572</v>
      </c>
      <c r="X11" s="10">
        <v>14.285714285714285</v>
      </c>
      <c r="Y11" s="7">
        <v>0</v>
      </c>
      <c r="Z11" s="7">
        <v>0</v>
      </c>
      <c r="AA11" s="9">
        <v>8.695652173913043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9">
        <v>2.9166666666666665</v>
      </c>
      <c r="AH11" s="7">
        <v>0</v>
      </c>
      <c r="AI11" s="9">
        <v>4.6728971962616823</v>
      </c>
      <c r="AJ11" s="8">
        <v>0</v>
      </c>
      <c r="AK11" s="7">
        <v>1.4814814814814816</v>
      </c>
      <c r="AL11" s="7">
        <v>0</v>
      </c>
      <c r="AM11" s="8">
        <v>0.39525691699604742</v>
      </c>
      <c r="AN11" s="10">
        <v>8.4745762711864394</v>
      </c>
      <c r="AO11" s="7">
        <v>2.2222222222222223</v>
      </c>
      <c r="AP11" s="7">
        <v>1.7064846416382253</v>
      </c>
      <c r="AQ11" s="7">
        <v>1.7391304347826086</v>
      </c>
      <c r="AR11" s="7">
        <v>0</v>
      </c>
      <c r="AS11" s="7">
        <v>0.99009900990099009</v>
      </c>
      <c r="AT11" s="7">
        <v>2.197802197802198</v>
      </c>
      <c r="AU11" s="7">
        <v>2.2471910112359552</v>
      </c>
      <c r="AV11" s="7">
        <v>1.3071895424836601</v>
      </c>
      <c r="AW11" s="7">
        <v>1.5075376884422109</v>
      </c>
      <c r="AX11" s="7">
        <v>3.3898305084745761</v>
      </c>
      <c r="AY11" s="49">
        <v>1.7031630170316301</v>
      </c>
      <c r="AZ11" s="50">
        <v>7</v>
      </c>
    </row>
    <row r="12" spans="1:52" x14ac:dyDescent="0.3">
      <c r="A12" s="90"/>
      <c r="B12" s="33" t="s">
        <v>69</v>
      </c>
      <c r="C12" s="34">
        <v>0</v>
      </c>
      <c r="D12" s="35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49">
        <v>0</v>
      </c>
      <c r="AZ12" s="50">
        <v>0</v>
      </c>
    </row>
    <row r="13" spans="1:52" x14ac:dyDescent="0.3">
      <c r="A13" s="90"/>
      <c r="B13" s="33" t="s">
        <v>63</v>
      </c>
      <c r="C13" s="34">
        <v>3.4063260340632602</v>
      </c>
      <c r="D13" s="35">
        <v>3.4063260340632602</v>
      </c>
      <c r="E13" s="7">
        <v>1.8957345971563981</v>
      </c>
      <c r="F13" s="7">
        <v>5</v>
      </c>
      <c r="G13" s="7">
        <v>4.2918454935622314</v>
      </c>
      <c r="H13" s="7">
        <v>2.2471910112359552</v>
      </c>
      <c r="I13" s="9">
        <v>4.5901639344262293</v>
      </c>
      <c r="J13" s="7">
        <v>0</v>
      </c>
      <c r="K13" s="7">
        <v>0</v>
      </c>
      <c r="L13" s="7">
        <v>0</v>
      </c>
      <c r="M13" s="7">
        <v>0</v>
      </c>
      <c r="N13" s="7">
        <v>5.0632911392405067</v>
      </c>
      <c r="O13" s="7">
        <v>1.4492753623188406</v>
      </c>
      <c r="P13" s="7">
        <v>4.395604395604396</v>
      </c>
      <c r="Q13" s="7">
        <v>4.7619047619047619</v>
      </c>
      <c r="R13" s="10">
        <v>13.157894736842104</v>
      </c>
      <c r="S13" s="7">
        <v>1.7241379310344827</v>
      </c>
      <c r="T13" s="7">
        <v>0</v>
      </c>
      <c r="U13" s="7">
        <v>0</v>
      </c>
      <c r="V13" s="7">
        <v>0</v>
      </c>
      <c r="W13" s="7">
        <v>5.7142857142857144</v>
      </c>
      <c r="X13" s="7">
        <v>7.1428571428571423</v>
      </c>
      <c r="Y13" s="7">
        <v>0</v>
      </c>
      <c r="Z13" s="7">
        <v>0</v>
      </c>
      <c r="AA13" s="7">
        <v>0</v>
      </c>
      <c r="AB13" s="7">
        <v>4.6511627906976747</v>
      </c>
      <c r="AC13" s="7">
        <v>0</v>
      </c>
      <c r="AD13" s="7">
        <v>0</v>
      </c>
      <c r="AE13" s="7">
        <v>6</v>
      </c>
      <c r="AF13" s="10">
        <v>13.157894736842104</v>
      </c>
      <c r="AG13" s="8">
        <v>1.6666666666666667</v>
      </c>
      <c r="AH13" s="7">
        <v>3.7593984962406015</v>
      </c>
      <c r="AI13" s="7">
        <v>1.8691588785046727</v>
      </c>
      <c r="AJ13" s="7">
        <v>4.2168674698795181</v>
      </c>
      <c r="AK13" s="7">
        <v>3.7037037037037033</v>
      </c>
      <c r="AL13" s="7">
        <v>0</v>
      </c>
      <c r="AM13" s="7">
        <v>3.5573122529644272</v>
      </c>
      <c r="AN13" s="7">
        <v>1.6949152542372881</v>
      </c>
      <c r="AO13" s="9">
        <v>8.8888888888888893</v>
      </c>
      <c r="AP13" s="7">
        <v>3.7542662116040959</v>
      </c>
      <c r="AQ13" s="7">
        <v>1.7391304347826086</v>
      </c>
      <c r="AR13" s="7">
        <v>2.5641025641025639</v>
      </c>
      <c r="AS13" s="7">
        <v>3.9603960396039604</v>
      </c>
      <c r="AT13" s="7">
        <v>3.296703296703297</v>
      </c>
      <c r="AU13" s="7">
        <v>3.3707865168539324</v>
      </c>
      <c r="AV13" s="7">
        <v>3.9215686274509802</v>
      </c>
      <c r="AW13" s="7">
        <v>4.0201005025125625</v>
      </c>
      <c r="AX13" s="7">
        <v>0</v>
      </c>
      <c r="AY13" s="49">
        <v>3.4063260340632602</v>
      </c>
      <c r="AZ13" s="50">
        <v>14</v>
      </c>
    </row>
    <row r="14" spans="1:52" ht="15" thickBot="1" x14ac:dyDescent="0.35">
      <c r="A14" s="91"/>
      <c r="B14" s="53" t="s">
        <v>64</v>
      </c>
      <c r="C14" s="54">
        <v>411</v>
      </c>
      <c r="D14" s="36"/>
      <c r="E14" s="14">
        <v>211</v>
      </c>
      <c r="F14" s="14">
        <v>200</v>
      </c>
      <c r="G14" s="14">
        <v>233</v>
      </c>
      <c r="H14" s="14">
        <v>178</v>
      </c>
      <c r="I14" s="14">
        <v>305</v>
      </c>
      <c r="J14" s="14">
        <v>38</v>
      </c>
      <c r="K14" s="14">
        <v>45</v>
      </c>
      <c r="L14" s="14">
        <v>23</v>
      </c>
      <c r="M14" s="14">
        <v>66</v>
      </c>
      <c r="N14" s="14">
        <v>79</v>
      </c>
      <c r="O14" s="14">
        <v>69</v>
      </c>
      <c r="P14" s="14">
        <v>91</v>
      </c>
      <c r="Q14" s="14">
        <v>105</v>
      </c>
      <c r="R14" s="14">
        <v>38</v>
      </c>
      <c r="S14" s="14">
        <v>58</v>
      </c>
      <c r="T14" s="14">
        <v>29</v>
      </c>
      <c r="U14" s="14">
        <v>25</v>
      </c>
      <c r="V14" s="14">
        <v>8</v>
      </c>
      <c r="W14" s="14">
        <v>35</v>
      </c>
      <c r="X14" s="14">
        <v>14</v>
      </c>
      <c r="Y14" s="14">
        <v>35</v>
      </c>
      <c r="Z14" s="14">
        <v>13</v>
      </c>
      <c r="AA14" s="14">
        <v>23</v>
      </c>
      <c r="AB14" s="14">
        <v>43</v>
      </c>
      <c r="AC14" s="14">
        <v>24</v>
      </c>
      <c r="AD14" s="14">
        <v>16</v>
      </c>
      <c r="AE14" s="14">
        <v>50</v>
      </c>
      <c r="AF14" s="14">
        <v>38</v>
      </c>
      <c r="AG14" s="14">
        <v>240</v>
      </c>
      <c r="AH14" s="14">
        <v>133</v>
      </c>
      <c r="AI14" s="14">
        <v>107</v>
      </c>
      <c r="AJ14" s="14">
        <v>166</v>
      </c>
      <c r="AK14" s="14">
        <v>135</v>
      </c>
      <c r="AL14" s="14">
        <v>53</v>
      </c>
      <c r="AM14" s="14">
        <v>253</v>
      </c>
      <c r="AN14" s="14">
        <v>59</v>
      </c>
      <c r="AO14" s="14">
        <v>45</v>
      </c>
      <c r="AP14" s="14">
        <v>293</v>
      </c>
      <c r="AQ14" s="14">
        <v>115</v>
      </c>
      <c r="AR14" s="14">
        <v>39</v>
      </c>
      <c r="AS14" s="14">
        <v>101</v>
      </c>
      <c r="AT14" s="14">
        <v>182</v>
      </c>
      <c r="AU14" s="14">
        <v>89</v>
      </c>
      <c r="AV14" s="14">
        <v>153</v>
      </c>
      <c r="AW14" s="14">
        <v>199</v>
      </c>
      <c r="AX14" s="14">
        <v>59</v>
      </c>
      <c r="AY14" s="51"/>
      <c r="AZ14" s="52">
        <v>411</v>
      </c>
    </row>
    <row r="15" spans="1:52" ht="15" thickTop="1" x14ac:dyDescent="0.3">
      <c r="A15" s="85" t="s">
        <v>70</v>
      </c>
      <c r="B15" s="69" t="s">
        <v>71</v>
      </c>
      <c r="C15" s="70">
        <v>40.446650124069478</v>
      </c>
      <c r="D15" s="71">
        <v>40.446650124069478</v>
      </c>
      <c r="E15" s="57">
        <v>44.230769230769226</v>
      </c>
      <c r="F15" s="57">
        <v>36.410256410256409</v>
      </c>
      <c r="G15" s="58">
        <v>45.652173913043477</v>
      </c>
      <c r="H15" s="59">
        <v>33.52601156069364</v>
      </c>
      <c r="I15" s="57">
        <v>41.61073825503356</v>
      </c>
      <c r="J15" s="57">
        <v>28.947368421052634</v>
      </c>
      <c r="K15" s="57">
        <v>43.18181818181818</v>
      </c>
      <c r="L15" s="57">
        <v>39.130434782608695</v>
      </c>
      <c r="M15" s="57">
        <v>40.909090909090914</v>
      </c>
      <c r="N15" s="57">
        <v>42.307692307692307</v>
      </c>
      <c r="O15" s="57">
        <v>49.230769230769234</v>
      </c>
      <c r="P15" s="57">
        <v>35.555555555555557</v>
      </c>
      <c r="Q15" s="57">
        <v>37.864077669902912</v>
      </c>
      <c r="R15" s="57">
        <v>36.84210526315789</v>
      </c>
      <c r="S15" s="57">
        <v>44.642857142857146</v>
      </c>
      <c r="T15" s="57">
        <v>34.482758620689658</v>
      </c>
      <c r="U15" s="57">
        <v>32</v>
      </c>
      <c r="V15" s="57">
        <v>25</v>
      </c>
      <c r="W15" s="57">
        <v>34.285714285714285</v>
      </c>
      <c r="X15" s="57">
        <v>45.454545454545453</v>
      </c>
      <c r="Y15" s="57">
        <v>50</v>
      </c>
      <c r="Z15" s="57">
        <v>50</v>
      </c>
      <c r="AA15" s="57">
        <v>21.739130434782609</v>
      </c>
      <c r="AB15" s="57">
        <v>48.837209302325576</v>
      </c>
      <c r="AC15" s="57">
        <v>33.333333333333329</v>
      </c>
      <c r="AD15" s="57">
        <v>50</v>
      </c>
      <c r="AE15" s="57">
        <v>44.897959183673471</v>
      </c>
      <c r="AF15" s="57">
        <v>36.84210526315789</v>
      </c>
      <c r="AG15" s="57">
        <v>38.626609442060087</v>
      </c>
      <c r="AH15" s="57">
        <v>44.696969696969695</v>
      </c>
      <c r="AI15" s="57">
        <v>37.864077669902912</v>
      </c>
      <c r="AJ15" s="57">
        <v>42.331288343558285</v>
      </c>
      <c r="AK15" s="57">
        <v>39.552238805970148</v>
      </c>
      <c r="AL15" s="58">
        <v>60.377358490566039</v>
      </c>
      <c r="AM15" s="57">
        <v>42.168674698795186</v>
      </c>
      <c r="AN15" s="60">
        <v>19.298245614035086</v>
      </c>
      <c r="AO15" s="57">
        <v>32.558139534883722</v>
      </c>
      <c r="AP15" s="57">
        <v>41.379310344827587</v>
      </c>
      <c r="AQ15" s="57">
        <v>37.272727272727273</v>
      </c>
      <c r="AR15" s="57">
        <v>36.84210526315789</v>
      </c>
      <c r="AS15" s="57">
        <v>35.353535353535356</v>
      </c>
      <c r="AT15" s="57">
        <v>44.382022471910112</v>
      </c>
      <c r="AU15" s="57">
        <v>39.772727272727273</v>
      </c>
      <c r="AV15" s="57">
        <v>42</v>
      </c>
      <c r="AW15" s="57">
        <v>40.206185567010309</v>
      </c>
      <c r="AX15" s="57">
        <v>37.288135593220339</v>
      </c>
      <c r="AY15" s="78">
        <v>40.446650124069478</v>
      </c>
      <c r="AZ15" s="79">
        <v>163</v>
      </c>
    </row>
    <row r="16" spans="1:52" x14ac:dyDescent="0.3">
      <c r="A16" s="86"/>
      <c r="B16" s="72" t="s">
        <v>72</v>
      </c>
      <c r="C16" s="73">
        <v>39.205955334987593</v>
      </c>
      <c r="D16" s="74">
        <v>39.205955334987593</v>
      </c>
      <c r="E16" s="62">
        <v>36.538461538461533</v>
      </c>
      <c r="F16" s="62">
        <v>42.051282051282051</v>
      </c>
      <c r="G16" s="62">
        <v>36.086956521739133</v>
      </c>
      <c r="H16" s="62">
        <v>43.352601156069362</v>
      </c>
      <c r="I16" s="62">
        <v>38.590604026845639</v>
      </c>
      <c r="J16" s="62">
        <v>39.473684210526315</v>
      </c>
      <c r="K16" s="62">
        <v>43.18181818181818</v>
      </c>
      <c r="L16" s="62">
        <v>39.130434782608695</v>
      </c>
      <c r="M16" s="62">
        <v>31.818181818181817</v>
      </c>
      <c r="N16" s="62">
        <v>41.025641025641022</v>
      </c>
      <c r="O16" s="62">
        <v>35.384615384615387</v>
      </c>
      <c r="P16" s="62">
        <v>47.777777777777779</v>
      </c>
      <c r="Q16" s="62">
        <v>37.864077669902912</v>
      </c>
      <c r="R16" s="62">
        <v>44.736842105263158</v>
      </c>
      <c r="S16" s="62">
        <v>42.857142857142854</v>
      </c>
      <c r="T16" s="62">
        <v>51.724137931034484</v>
      </c>
      <c r="U16" s="62">
        <v>44</v>
      </c>
      <c r="V16" s="62">
        <v>25</v>
      </c>
      <c r="W16" s="62">
        <v>34.285714285714285</v>
      </c>
      <c r="X16" s="62">
        <v>54.54545454545454</v>
      </c>
      <c r="Y16" s="62">
        <v>26.47058823529412</v>
      </c>
      <c r="Z16" s="62">
        <v>33.333333333333329</v>
      </c>
      <c r="AA16" s="62">
        <v>43.478260869565219</v>
      </c>
      <c r="AB16" s="62">
        <v>27.906976744186046</v>
      </c>
      <c r="AC16" s="62">
        <v>54.166666666666664</v>
      </c>
      <c r="AD16" s="62">
        <v>37.5</v>
      </c>
      <c r="AE16" s="62">
        <v>34.693877551020407</v>
      </c>
      <c r="AF16" s="62">
        <v>44.736842105263158</v>
      </c>
      <c r="AG16" s="62">
        <v>39.91416309012876</v>
      </c>
      <c r="AH16" s="62">
        <v>36.363636363636367</v>
      </c>
      <c r="AI16" s="62">
        <v>39.805825242718448</v>
      </c>
      <c r="AJ16" s="62">
        <v>40.490797546012267</v>
      </c>
      <c r="AK16" s="62">
        <v>37.313432835820898</v>
      </c>
      <c r="AL16" s="63">
        <v>18.867924528301888</v>
      </c>
      <c r="AM16" s="62">
        <v>38.152610441767074</v>
      </c>
      <c r="AN16" s="64">
        <v>61.403508771929829</v>
      </c>
      <c r="AO16" s="62">
        <v>41.860465116279073</v>
      </c>
      <c r="AP16" s="62">
        <v>37.586206896551722</v>
      </c>
      <c r="AQ16" s="62">
        <v>43.636363636363633</v>
      </c>
      <c r="AR16" s="62">
        <v>52.631578947368418</v>
      </c>
      <c r="AS16" s="62">
        <v>42.424242424242422</v>
      </c>
      <c r="AT16" s="62">
        <v>35.393258426966291</v>
      </c>
      <c r="AU16" s="62">
        <v>37.5</v>
      </c>
      <c r="AV16" s="62">
        <v>40.666666666666664</v>
      </c>
      <c r="AW16" s="62">
        <v>38.144329896907216</v>
      </c>
      <c r="AX16" s="62">
        <v>38.983050847457626</v>
      </c>
      <c r="AY16" s="80">
        <v>39.205955334987593</v>
      </c>
      <c r="AZ16" s="81">
        <v>158</v>
      </c>
    </row>
    <row r="17" spans="1:52" x14ac:dyDescent="0.3">
      <c r="A17" s="86"/>
      <c r="B17" s="72" t="s">
        <v>73</v>
      </c>
      <c r="C17" s="73">
        <v>5.7071960297766751</v>
      </c>
      <c r="D17" s="74">
        <v>5.7071960297766751</v>
      </c>
      <c r="E17" s="63">
        <v>3.3653846153846154</v>
      </c>
      <c r="F17" s="65">
        <v>8.2051282051282044</v>
      </c>
      <c r="G17" s="62">
        <v>7.3913043478260869</v>
      </c>
      <c r="H17" s="62">
        <v>3.4682080924855487</v>
      </c>
      <c r="I17" s="62">
        <v>6.375838926174497</v>
      </c>
      <c r="J17" s="62">
        <v>5.2631578947368416</v>
      </c>
      <c r="K17" s="62">
        <v>2.2727272727272729</v>
      </c>
      <c r="L17" s="62">
        <v>4.3478260869565215</v>
      </c>
      <c r="M17" s="62">
        <v>7.5757575757575761</v>
      </c>
      <c r="N17" s="62">
        <v>6.4102564102564097</v>
      </c>
      <c r="O17" s="62">
        <v>9.2307692307692317</v>
      </c>
      <c r="P17" s="62">
        <v>4.4444444444444446</v>
      </c>
      <c r="Q17" s="62">
        <v>2.912621359223301</v>
      </c>
      <c r="R17" s="62">
        <v>2.6315789473684208</v>
      </c>
      <c r="S17" s="62">
        <v>5.3571428571428568</v>
      </c>
      <c r="T17" s="62">
        <v>13.793103448275861</v>
      </c>
      <c r="U17" s="62">
        <v>0</v>
      </c>
      <c r="V17" s="62">
        <v>12.5</v>
      </c>
      <c r="W17" s="65">
        <v>14.285714285714285</v>
      </c>
      <c r="X17" s="62">
        <v>0</v>
      </c>
      <c r="Y17" s="62">
        <v>0</v>
      </c>
      <c r="Z17" s="62">
        <v>16.666666666666664</v>
      </c>
      <c r="AA17" s="62">
        <v>13.043478260869565</v>
      </c>
      <c r="AB17" s="62">
        <v>2.3255813953488373</v>
      </c>
      <c r="AC17" s="62">
        <v>4.1666666666666661</v>
      </c>
      <c r="AD17" s="62">
        <v>6.25</v>
      </c>
      <c r="AE17" s="62">
        <v>2.0408163265306123</v>
      </c>
      <c r="AF17" s="62">
        <v>2.6315789473684208</v>
      </c>
      <c r="AG17" s="65">
        <v>7.7253218884120178</v>
      </c>
      <c r="AH17" s="62">
        <v>3.0303030303030303</v>
      </c>
      <c r="AI17" s="65">
        <v>10.679611650485436</v>
      </c>
      <c r="AJ17" s="62">
        <v>4.9079754601226995</v>
      </c>
      <c r="AK17" s="62">
        <v>2.9850746268656714</v>
      </c>
      <c r="AL17" s="62">
        <v>7.5471698113207548</v>
      </c>
      <c r="AM17" s="62">
        <v>5.2208835341365463</v>
      </c>
      <c r="AN17" s="62">
        <v>5.2631578947368416</v>
      </c>
      <c r="AO17" s="62">
        <v>6.9767441860465116</v>
      </c>
      <c r="AP17" s="62">
        <v>6.2068965517241379</v>
      </c>
      <c r="AQ17" s="62">
        <v>4.5454545454545459</v>
      </c>
      <c r="AR17" s="62">
        <v>0</v>
      </c>
      <c r="AS17" s="65">
        <v>12.121212121212121</v>
      </c>
      <c r="AT17" s="62">
        <v>4.4943820224719104</v>
      </c>
      <c r="AU17" s="62">
        <v>3.4090909090909087</v>
      </c>
      <c r="AV17" s="62">
        <v>6</v>
      </c>
      <c r="AW17" s="62">
        <v>6.1855670103092786</v>
      </c>
      <c r="AX17" s="62">
        <v>3.3898305084745761</v>
      </c>
      <c r="AY17" s="80">
        <v>5.7071960297766751</v>
      </c>
      <c r="AZ17" s="81">
        <v>23</v>
      </c>
    </row>
    <row r="18" spans="1:52" x14ac:dyDescent="0.3">
      <c r="A18" s="86"/>
      <c r="B18" s="72" t="s">
        <v>74</v>
      </c>
      <c r="C18" s="73">
        <v>4.2183622828784122</v>
      </c>
      <c r="D18" s="74">
        <v>4.2183622828784122</v>
      </c>
      <c r="E18" s="62">
        <v>4.3269230769230766</v>
      </c>
      <c r="F18" s="62">
        <v>4.1025641025641022</v>
      </c>
      <c r="G18" s="62">
        <v>3.0434782608695654</v>
      </c>
      <c r="H18" s="62">
        <v>5.7803468208092488</v>
      </c>
      <c r="I18" s="63">
        <v>3.0201342281879198</v>
      </c>
      <c r="J18" s="65">
        <v>10.526315789473683</v>
      </c>
      <c r="K18" s="62">
        <v>4.5454545454545459</v>
      </c>
      <c r="L18" s="62">
        <v>8.695652173913043</v>
      </c>
      <c r="M18" s="62">
        <v>6.0606060606060606</v>
      </c>
      <c r="N18" s="62">
        <v>3.8461538461538463</v>
      </c>
      <c r="O18" s="62">
        <v>4.6153846153846159</v>
      </c>
      <c r="P18" s="63">
        <v>0</v>
      </c>
      <c r="Q18" s="62">
        <v>5.825242718446602</v>
      </c>
      <c r="R18" s="62">
        <v>7.8947368421052628</v>
      </c>
      <c r="S18" s="62">
        <v>7.1428571428571423</v>
      </c>
      <c r="T18" s="62">
        <v>0</v>
      </c>
      <c r="U18" s="62">
        <v>8</v>
      </c>
      <c r="V18" s="62">
        <v>0</v>
      </c>
      <c r="W18" s="62">
        <v>0</v>
      </c>
      <c r="X18" s="62">
        <v>0</v>
      </c>
      <c r="Y18" s="62">
        <v>2.9411764705882351</v>
      </c>
      <c r="Z18" s="62">
        <v>0</v>
      </c>
      <c r="AA18" s="65">
        <v>13.043478260869565</v>
      </c>
      <c r="AB18" s="62">
        <v>4.6511627906976747</v>
      </c>
      <c r="AC18" s="62">
        <v>4.1666666666666661</v>
      </c>
      <c r="AD18" s="62">
        <v>6.25</v>
      </c>
      <c r="AE18" s="62">
        <v>0</v>
      </c>
      <c r="AF18" s="62">
        <v>7.8947368421052628</v>
      </c>
      <c r="AG18" s="62">
        <v>4.2918454935622314</v>
      </c>
      <c r="AH18" s="62">
        <v>3.0303030303030303</v>
      </c>
      <c r="AI18" s="62">
        <v>3.8834951456310676</v>
      </c>
      <c r="AJ18" s="62">
        <v>3.6809815950920246</v>
      </c>
      <c r="AK18" s="62">
        <v>5.2238805970149249</v>
      </c>
      <c r="AL18" s="62">
        <v>5.6603773584905666</v>
      </c>
      <c r="AM18" s="62">
        <v>4.4176706827309236</v>
      </c>
      <c r="AN18" s="62">
        <v>1.7543859649122806</v>
      </c>
      <c r="AO18" s="62">
        <v>4.6511627906976747</v>
      </c>
      <c r="AP18" s="62">
        <v>5.1724137931034484</v>
      </c>
      <c r="AQ18" s="62">
        <v>1.8181818181818181</v>
      </c>
      <c r="AR18" s="62">
        <v>0</v>
      </c>
      <c r="AS18" s="62">
        <v>4.0404040404040407</v>
      </c>
      <c r="AT18" s="62">
        <v>5.0561797752808983</v>
      </c>
      <c r="AU18" s="62">
        <v>4.5454545454545459</v>
      </c>
      <c r="AV18" s="62">
        <v>4</v>
      </c>
      <c r="AW18" s="62">
        <v>4.1237113402061851</v>
      </c>
      <c r="AX18" s="62">
        <v>5.0847457627118651</v>
      </c>
      <c r="AY18" s="80">
        <v>4.2183622828784122</v>
      </c>
      <c r="AZ18" s="81">
        <v>17</v>
      </c>
    </row>
    <row r="19" spans="1:52" x14ac:dyDescent="0.3">
      <c r="A19" s="86"/>
      <c r="B19" s="72" t="s">
        <v>63</v>
      </c>
      <c r="C19" s="73">
        <v>1.4888337468982631</v>
      </c>
      <c r="D19" s="74">
        <v>1.4888337468982631</v>
      </c>
      <c r="E19" s="62">
        <v>1.4423076923076923</v>
      </c>
      <c r="F19" s="62">
        <v>1.5384615384615385</v>
      </c>
      <c r="G19" s="63">
        <v>0.43478260869565216</v>
      </c>
      <c r="H19" s="65">
        <v>2.8901734104046244</v>
      </c>
      <c r="I19" s="62">
        <v>2.0134228187919461</v>
      </c>
      <c r="J19" s="62">
        <v>0</v>
      </c>
      <c r="K19" s="62">
        <v>0</v>
      </c>
      <c r="L19" s="62">
        <v>0</v>
      </c>
      <c r="M19" s="62">
        <v>1.5151515151515151</v>
      </c>
      <c r="N19" s="62">
        <v>1.2820512820512819</v>
      </c>
      <c r="O19" s="62">
        <v>0</v>
      </c>
      <c r="P19" s="62">
        <v>2.2222222222222223</v>
      </c>
      <c r="Q19" s="62">
        <v>1.9417475728155338</v>
      </c>
      <c r="R19" s="65">
        <v>5.2631578947368416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5">
        <v>5.8823529411764701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4.0816326530612246</v>
      </c>
      <c r="AF19" s="65">
        <v>5.2631578947368416</v>
      </c>
      <c r="AG19" s="62">
        <v>0.85836909871244638</v>
      </c>
      <c r="AH19" s="62">
        <v>1.5151515151515151</v>
      </c>
      <c r="AI19" s="62">
        <v>1.9417475728155338</v>
      </c>
      <c r="AJ19" s="62">
        <v>1.8404907975460123</v>
      </c>
      <c r="AK19" s="62">
        <v>0.74626865671641784</v>
      </c>
      <c r="AL19" s="62">
        <v>0</v>
      </c>
      <c r="AM19" s="62">
        <v>2.0080321285140563</v>
      </c>
      <c r="AN19" s="62">
        <v>0</v>
      </c>
      <c r="AO19" s="62">
        <v>2.3255813953488373</v>
      </c>
      <c r="AP19" s="62">
        <v>1.0344827586206897</v>
      </c>
      <c r="AQ19" s="62">
        <v>2.7272727272727271</v>
      </c>
      <c r="AR19" s="62">
        <v>2.6315789473684208</v>
      </c>
      <c r="AS19" s="62">
        <v>0</v>
      </c>
      <c r="AT19" s="62">
        <v>2.8089887640449436</v>
      </c>
      <c r="AU19" s="62">
        <v>0</v>
      </c>
      <c r="AV19" s="62">
        <v>0.66666666666666674</v>
      </c>
      <c r="AW19" s="62">
        <v>2.5773195876288657</v>
      </c>
      <c r="AX19" s="62">
        <v>0</v>
      </c>
      <c r="AY19" s="80">
        <v>1.4888337468982631</v>
      </c>
      <c r="AZ19" s="81">
        <v>6</v>
      </c>
    </row>
    <row r="20" spans="1:52" x14ac:dyDescent="0.3">
      <c r="A20" s="86"/>
      <c r="B20" s="72" t="s">
        <v>75</v>
      </c>
      <c r="C20" s="73">
        <v>8.9330024813895772</v>
      </c>
      <c r="D20" s="74">
        <v>8.9330024813895772</v>
      </c>
      <c r="E20" s="62">
        <v>10.096153846153847</v>
      </c>
      <c r="F20" s="62">
        <v>7.6923076923076925</v>
      </c>
      <c r="G20" s="62">
        <v>7.3913043478260869</v>
      </c>
      <c r="H20" s="62">
        <v>10.982658959537572</v>
      </c>
      <c r="I20" s="62">
        <v>8.3892617449664435</v>
      </c>
      <c r="J20" s="62">
        <v>15.789473684210526</v>
      </c>
      <c r="K20" s="62">
        <v>6.8181818181818175</v>
      </c>
      <c r="L20" s="62">
        <v>8.695652173913043</v>
      </c>
      <c r="M20" s="62">
        <v>12.121212121212121</v>
      </c>
      <c r="N20" s="62">
        <v>5.1282051282051277</v>
      </c>
      <c r="O20" s="63">
        <v>1.5384615384615385</v>
      </c>
      <c r="P20" s="62">
        <v>10</v>
      </c>
      <c r="Q20" s="62">
        <v>13.592233009708737</v>
      </c>
      <c r="R20" s="62">
        <v>2.6315789473684208</v>
      </c>
      <c r="S20" s="63">
        <v>0</v>
      </c>
      <c r="T20" s="62">
        <v>0</v>
      </c>
      <c r="U20" s="62">
        <v>16</v>
      </c>
      <c r="V20" s="65">
        <v>37.5</v>
      </c>
      <c r="W20" s="62">
        <v>17.142857142857142</v>
      </c>
      <c r="X20" s="62">
        <v>0</v>
      </c>
      <c r="Y20" s="62">
        <v>14.705882352941178</v>
      </c>
      <c r="Z20" s="62">
        <v>0</v>
      </c>
      <c r="AA20" s="62">
        <v>8.695652173913043</v>
      </c>
      <c r="AB20" s="62">
        <v>16.279069767441861</v>
      </c>
      <c r="AC20" s="62">
        <v>4.1666666666666661</v>
      </c>
      <c r="AD20" s="62">
        <v>0</v>
      </c>
      <c r="AE20" s="62">
        <v>14.285714285714285</v>
      </c>
      <c r="AF20" s="62">
        <v>2.6315789473684208</v>
      </c>
      <c r="AG20" s="62">
        <v>8.5836909871244629</v>
      </c>
      <c r="AH20" s="62">
        <v>11.363636363636363</v>
      </c>
      <c r="AI20" s="62">
        <v>5.825242718446602</v>
      </c>
      <c r="AJ20" s="62">
        <v>6.7484662576687118</v>
      </c>
      <c r="AK20" s="65">
        <v>14.17910447761194</v>
      </c>
      <c r="AL20" s="62">
        <v>7.5471698113207548</v>
      </c>
      <c r="AM20" s="62">
        <v>8.0321285140562253</v>
      </c>
      <c r="AN20" s="62">
        <v>12.280701754385964</v>
      </c>
      <c r="AO20" s="62">
        <v>11.627906976744185</v>
      </c>
      <c r="AP20" s="62">
        <v>8.6206896551724146</v>
      </c>
      <c r="AQ20" s="62">
        <v>10</v>
      </c>
      <c r="AR20" s="62">
        <v>7.8947368421052628</v>
      </c>
      <c r="AS20" s="62">
        <v>6.0606060606060606</v>
      </c>
      <c r="AT20" s="62">
        <v>7.8651685393258424</v>
      </c>
      <c r="AU20" s="65">
        <v>14.772727272727273</v>
      </c>
      <c r="AV20" s="62">
        <v>6.666666666666667</v>
      </c>
      <c r="AW20" s="62">
        <v>8.7628865979381434</v>
      </c>
      <c r="AX20" s="62">
        <v>15.254237288135593</v>
      </c>
      <c r="AY20" s="80">
        <v>8.9330024813895772</v>
      </c>
      <c r="AZ20" s="81">
        <v>36</v>
      </c>
    </row>
    <row r="21" spans="1:52" ht="15" thickBot="1" x14ac:dyDescent="0.35">
      <c r="A21" s="87"/>
      <c r="B21" s="76" t="s">
        <v>64</v>
      </c>
      <c r="C21" s="77">
        <v>403</v>
      </c>
      <c r="D21" s="75"/>
      <c r="E21" s="67">
        <v>208</v>
      </c>
      <c r="F21" s="67">
        <v>195</v>
      </c>
      <c r="G21" s="67">
        <v>230</v>
      </c>
      <c r="H21" s="67">
        <v>173</v>
      </c>
      <c r="I21" s="67">
        <v>298</v>
      </c>
      <c r="J21" s="67">
        <v>38</v>
      </c>
      <c r="K21" s="67">
        <v>44</v>
      </c>
      <c r="L21" s="67">
        <v>23</v>
      </c>
      <c r="M21" s="67">
        <v>66</v>
      </c>
      <c r="N21" s="67">
        <v>78</v>
      </c>
      <c r="O21" s="67">
        <v>65</v>
      </c>
      <c r="P21" s="67">
        <v>90</v>
      </c>
      <c r="Q21" s="67">
        <v>103</v>
      </c>
      <c r="R21" s="67">
        <v>38</v>
      </c>
      <c r="S21" s="67">
        <v>56</v>
      </c>
      <c r="T21" s="67">
        <v>29</v>
      </c>
      <c r="U21" s="67">
        <v>25</v>
      </c>
      <c r="V21" s="67">
        <v>8</v>
      </c>
      <c r="W21" s="67">
        <v>35</v>
      </c>
      <c r="X21" s="67">
        <v>11</v>
      </c>
      <c r="Y21" s="67">
        <v>34</v>
      </c>
      <c r="Z21" s="67">
        <v>12</v>
      </c>
      <c r="AA21" s="67">
        <v>23</v>
      </c>
      <c r="AB21" s="67">
        <v>43</v>
      </c>
      <c r="AC21" s="67">
        <v>24</v>
      </c>
      <c r="AD21" s="67">
        <v>16</v>
      </c>
      <c r="AE21" s="67">
        <v>49</v>
      </c>
      <c r="AF21" s="67">
        <v>38</v>
      </c>
      <c r="AG21" s="67">
        <v>233</v>
      </c>
      <c r="AH21" s="67">
        <v>132</v>
      </c>
      <c r="AI21" s="67">
        <v>103</v>
      </c>
      <c r="AJ21" s="67">
        <v>163</v>
      </c>
      <c r="AK21" s="67">
        <v>134</v>
      </c>
      <c r="AL21" s="67">
        <v>53</v>
      </c>
      <c r="AM21" s="67">
        <v>249</v>
      </c>
      <c r="AN21" s="67">
        <v>57</v>
      </c>
      <c r="AO21" s="67">
        <v>43</v>
      </c>
      <c r="AP21" s="67">
        <v>290</v>
      </c>
      <c r="AQ21" s="67">
        <v>110</v>
      </c>
      <c r="AR21" s="67">
        <v>38</v>
      </c>
      <c r="AS21" s="67">
        <v>99</v>
      </c>
      <c r="AT21" s="67">
        <v>178</v>
      </c>
      <c r="AU21" s="67">
        <v>88</v>
      </c>
      <c r="AV21" s="67">
        <v>150</v>
      </c>
      <c r="AW21" s="67">
        <v>194</v>
      </c>
      <c r="AX21" s="67">
        <v>59</v>
      </c>
      <c r="AY21" s="82"/>
      <c r="AZ21" s="83">
        <v>403</v>
      </c>
    </row>
    <row r="22" spans="1:52" ht="15" thickTop="1" x14ac:dyDescent="0.3">
      <c r="A22" s="85" t="s">
        <v>76</v>
      </c>
      <c r="B22" s="69" t="s">
        <v>71</v>
      </c>
      <c r="C22" s="70">
        <v>72.682926829268297</v>
      </c>
      <c r="D22" s="71">
        <v>72.682926829268297</v>
      </c>
      <c r="E22" s="57">
        <v>74.881516587677723</v>
      </c>
      <c r="F22" s="57">
        <v>70.35175879396985</v>
      </c>
      <c r="G22" s="57">
        <v>75.965665236051507</v>
      </c>
      <c r="H22" s="57">
        <v>68.361581920903959</v>
      </c>
      <c r="I22" s="57">
        <v>72.368421052631575</v>
      </c>
      <c r="J22" s="57">
        <v>76.31578947368422</v>
      </c>
      <c r="K22" s="57">
        <v>82.222222222222214</v>
      </c>
      <c r="L22" s="59">
        <v>52.173913043478258</v>
      </c>
      <c r="M22" s="57">
        <v>66.666666666666657</v>
      </c>
      <c r="N22" s="57">
        <v>70.886075949367083</v>
      </c>
      <c r="O22" s="57">
        <v>75</v>
      </c>
      <c r="P22" s="57">
        <v>75.824175824175825</v>
      </c>
      <c r="Q22" s="57">
        <v>74.285714285714292</v>
      </c>
      <c r="R22" s="57">
        <v>76.31578947368422</v>
      </c>
      <c r="S22" s="57">
        <v>72.41379310344827</v>
      </c>
      <c r="T22" s="57">
        <v>68.965517241379317</v>
      </c>
      <c r="U22" s="57">
        <v>64</v>
      </c>
      <c r="V22" s="57">
        <v>50</v>
      </c>
      <c r="W22" s="57">
        <v>60</v>
      </c>
      <c r="X22" s="57">
        <v>85.714285714285708</v>
      </c>
      <c r="Y22" s="59">
        <v>55.882352941176471</v>
      </c>
      <c r="Z22" s="57">
        <v>92.307692307692307</v>
      </c>
      <c r="AA22" s="57">
        <v>56.521739130434781</v>
      </c>
      <c r="AB22" s="57">
        <v>79.069767441860463</v>
      </c>
      <c r="AC22" s="58">
        <v>100</v>
      </c>
      <c r="AD22" s="58">
        <v>100</v>
      </c>
      <c r="AE22" s="57">
        <v>72</v>
      </c>
      <c r="AF22" s="57">
        <v>76.31578947368422</v>
      </c>
      <c r="AG22" s="60">
        <v>66.527196652719667</v>
      </c>
      <c r="AH22" s="58">
        <v>82.706766917293223</v>
      </c>
      <c r="AI22" s="57">
        <v>67.289719626168221</v>
      </c>
      <c r="AJ22" s="57">
        <v>75.151515151515142</v>
      </c>
      <c r="AK22" s="57">
        <v>73.333333333333329</v>
      </c>
      <c r="AL22" s="57">
        <v>83.018867924528308</v>
      </c>
      <c r="AM22" s="57">
        <v>75.793650793650784</v>
      </c>
      <c r="AN22" s="60">
        <v>50.847457627118644</v>
      </c>
      <c r="AO22" s="57">
        <v>71.111111111111114</v>
      </c>
      <c r="AP22" s="58">
        <v>75.76791808873719</v>
      </c>
      <c r="AQ22" s="59">
        <v>64.912280701754383</v>
      </c>
      <c r="AR22" s="59">
        <v>56.410256410256409</v>
      </c>
      <c r="AS22" s="57">
        <v>78</v>
      </c>
      <c r="AT22" s="57">
        <v>77.472527472527474</v>
      </c>
      <c r="AU22" s="59">
        <v>64.044943820224717</v>
      </c>
      <c r="AV22" s="57">
        <v>74.509803921568633</v>
      </c>
      <c r="AW22" s="57">
        <v>74.747474747474755</v>
      </c>
      <c r="AX22" s="59">
        <v>61.016949152542374</v>
      </c>
      <c r="AY22" s="78">
        <v>72.682926829268297</v>
      </c>
      <c r="AZ22" s="79">
        <v>298</v>
      </c>
    </row>
    <row r="23" spans="1:52" x14ac:dyDescent="0.3">
      <c r="A23" s="86"/>
      <c r="B23" s="72" t="s">
        <v>72</v>
      </c>
      <c r="C23" s="73">
        <v>80.487804878048792</v>
      </c>
      <c r="D23" s="74">
        <v>80.487804878048792</v>
      </c>
      <c r="E23" s="62">
        <v>81.990521327014221</v>
      </c>
      <c r="F23" s="62">
        <v>78.894472361809036</v>
      </c>
      <c r="G23" s="62">
        <v>77.682403433476395</v>
      </c>
      <c r="H23" s="62">
        <v>84.180790960451972</v>
      </c>
      <c r="I23" s="63">
        <v>77.960526315789465</v>
      </c>
      <c r="J23" s="62">
        <v>84.210526315789465</v>
      </c>
      <c r="K23" s="65">
        <v>97.777777777777771</v>
      </c>
      <c r="L23" s="62">
        <v>73.91304347826086</v>
      </c>
      <c r="M23" s="63">
        <v>69.696969696969703</v>
      </c>
      <c r="N23" s="62">
        <v>82.278481012658233</v>
      </c>
      <c r="O23" s="62">
        <v>80.882352941176478</v>
      </c>
      <c r="P23" s="62">
        <v>86.813186813186817</v>
      </c>
      <c r="Q23" s="62">
        <v>80.952380952380949</v>
      </c>
      <c r="R23" s="62">
        <v>84.210526315789465</v>
      </c>
      <c r="S23" s="62">
        <v>87.931034482758619</v>
      </c>
      <c r="T23" s="62">
        <v>93.103448275862064</v>
      </c>
      <c r="U23" s="62">
        <v>88</v>
      </c>
      <c r="V23" s="62">
        <v>75</v>
      </c>
      <c r="W23" s="62">
        <v>82.857142857142861</v>
      </c>
      <c r="X23" s="62">
        <v>78.571428571428569</v>
      </c>
      <c r="Y23" s="68">
        <v>55.882352941176471</v>
      </c>
      <c r="Z23" s="62">
        <v>76.923076923076934</v>
      </c>
      <c r="AA23" s="62">
        <v>69.565217391304344</v>
      </c>
      <c r="AB23" s="62">
        <v>74.418604651162795</v>
      </c>
      <c r="AC23" s="62">
        <v>91.666666666666657</v>
      </c>
      <c r="AD23" s="62">
        <v>68.75</v>
      </c>
      <c r="AE23" s="62">
        <v>84</v>
      </c>
      <c r="AF23" s="62">
        <v>84.210526315789465</v>
      </c>
      <c r="AG23" s="62">
        <v>79.9163179916318</v>
      </c>
      <c r="AH23" s="62">
        <v>80.451127819548873</v>
      </c>
      <c r="AI23" s="62">
        <v>80.373831775700936</v>
      </c>
      <c r="AJ23" s="62">
        <v>83.030303030303031</v>
      </c>
      <c r="AK23" s="62">
        <v>77.777777777777786</v>
      </c>
      <c r="AL23" s="62">
        <v>77.358490566037744</v>
      </c>
      <c r="AM23" s="62">
        <v>80.952380952380949</v>
      </c>
      <c r="AN23" s="62">
        <v>88.135593220338976</v>
      </c>
      <c r="AO23" s="62">
        <v>73.333333333333329</v>
      </c>
      <c r="AP23" s="62">
        <v>80.204778156996596</v>
      </c>
      <c r="AQ23" s="62">
        <v>81.578947368421055</v>
      </c>
      <c r="AR23" s="62">
        <v>84.615384615384613</v>
      </c>
      <c r="AS23" s="62">
        <v>85</v>
      </c>
      <c r="AT23" s="62">
        <v>78.021978021978029</v>
      </c>
      <c r="AU23" s="62">
        <v>78.651685393258433</v>
      </c>
      <c r="AV23" s="65">
        <v>86.274509803921575</v>
      </c>
      <c r="AW23" s="62">
        <v>77.272727272727266</v>
      </c>
      <c r="AX23" s="62">
        <v>76.271186440677965</v>
      </c>
      <c r="AY23" s="80">
        <v>80.487804878048792</v>
      </c>
      <c r="AZ23" s="81">
        <v>330</v>
      </c>
    </row>
    <row r="24" spans="1:52" x14ac:dyDescent="0.3">
      <c r="A24" s="86"/>
      <c r="B24" s="72" t="s">
        <v>73</v>
      </c>
      <c r="C24" s="73">
        <v>31.951219512195124</v>
      </c>
      <c r="D24" s="74">
        <v>31.951219512195124</v>
      </c>
      <c r="E24" s="63">
        <v>27.488151658767773</v>
      </c>
      <c r="F24" s="65">
        <v>36.683417085427131</v>
      </c>
      <c r="G24" s="64">
        <v>42.06008583690987</v>
      </c>
      <c r="H24" s="68">
        <v>18.64406779661017</v>
      </c>
      <c r="I24" s="64">
        <v>36.513157894736842</v>
      </c>
      <c r="J24" s="62">
        <v>18.421052631578945</v>
      </c>
      <c r="K24" s="62">
        <v>20</v>
      </c>
      <c r="L24" s="62">
        <v>17.391304347826086</v>
      </c>
      <c r="M24" s="62">
        <v>25.757575757575758</v>
      </c>
      <c r="N24" s="62">
        <v>39.24050632911392</v>
      </c>
      <c r="O24" s="62">
        <v>33.82352941176471</v>
      </c>
      <c r="P24" s="62">
        <v>29.670329670329672</v>
      </c>
      <c r="Q24" s="62">
        <v>31.428571428571427</v>
      </c>
      <c r="R24" s="62">
        <v>31.578947368421051</v>
      </c>
      <c r="S24" s="62">
        <v>36.206896551724135</v>
      </c>
      <c r="T24" s="65">
        <v>58.620689655172406</v>
      </c>
      <c r="U24" s="62">
        <v>20</v>
      </c>
      <c r="V24" s="62">
        <v>12.5</v>
      </c>
      <c r="W24" s="62">
        <v>37.142857142857146</v>
      </c>
      <c r="X24" s="62">
        <v>35.714285714285715</v>
      </c>
      <c r="Y24" s="62">
        <v>26.47058823529412</v>
      </c>
      <c r="Z24" s="62">
        <v>30.76923076923077</v>
      </c>
      <c r="AA24" s="62">
        <v>26.086956521739129</v>
      </c>
      <c r="AB24" s="62">
        <v>30.232558139534881</v>
      </c>
      <c r="AC24" s="62">
        <v>29.166666666666668</v>
      </c>
      <c r="AD24" s="62">
        <v>25</v>
      </c>
      <c r="AE24" s="62">
        <v>28.000000000000004</v>
      </c>
      <c r="AF24" s="62">
        <v>31.578947368421051</v>
      </c>
      <c r="AG24" s="62">
        <v>33.89121338912134</v>
      </c>
      <c r="AH24" s="62">
        <v>28.571428571428569</v>
      </c>
      <c r="AI24" s="62">
        <v>33.644859813084111</v>
      </c>
      <c r="AJ24" s="62">
        <v>30.909090909090907</v>
      </c>
      <c r="AK24" s="62">
        <v>32.592592592592595</v>
      </c>
      <c r="AL24" s="62">
        <v>39.622641509433961</v>
      </c>
      <c r="AM24" s="62">
        <v>29.761904761904763</v>
      </c>
      <c r="AN24" s="62">
        <v>32.20338983050847</v>
      </c>
      <c r="AO24" s="62">
        <v>35.555555555555557</v>
      </c>
      <c r="AP24" s="62">
        <v>32.764505119453922</v>
      </c>
      <c r="AQ24" s="62">
        <v>29.82456140350877</v>
      </c>
      <c r="AR24" s="62">
        <v>33.333333333333329</v>
      </c>
      <c r="AS24" s="62">
        <v>39</v>
      </c>
      <c r="AT24" s="62">
        <v>30.219780219780219</v>
      </c>
      <c r="AU24" s="62">
        <v>26.966292134831459</v>
      </c>
      <c r="AV24" s="62">
        <v>32.679738562091501</v>
      </c>
      <c r="AW24" s="62">
        <v>32.828282828282831</v>
      </c>
      <c r="AX24" s="62">
        <v>27.118644067796609</v>
      </c>
      <c r="AY24" s="80">
        <v>31.951219512195124</v>
      </c>
      <c r="AZ24" s="81">
        <v>131</v>
      </c>
    </row>
    <row r="25" spans="1:52" x14ac:dyDescent="0.3">
      <c r="A25" s="86"/>
      <c r="B25" s="72" t="s">
        <v>74</v>
      </c>
      <c r="C25" s="73">
        <v>35.853658536585364</v>
      </c>
      <c r="D25" s="74">
        <v>35.853658536585364</v>
      </c>
      <c r="E25" s="62">
        <v>38.862559241706165</v>
      </c>
      <c r="F25" s="62">
        <v>32.663316582914575</v>
      </c>
      <c r="G25" s="62">
        <v>36.051502145922747</v>
      </c>
      <c r="H25" s="62">
        <v>35.593220338983052</v>
      </c>
      <c r="I25" s="62">
        <v>35.19736842105263</v>
      </c>
      <c r="J25" s="62">
        <v>44.736842105263158</v>
      </c>
      <c r="K25" s="62">
        <v>35.555555555555557</v>
      </c>
      <c r="L25" s="62">
        <v>30.434782608695656</v>
      </c>
      <c r="M25" s="62">
        <v>40.909090909090914</v>
      </c>
      <c r="N25" s="62">
        <v>31.645569620253166</v>
      </c>
      <c r="O25" s="62">
        <v>30.882352941176471</v>
      </c>
      <c r="P25" s="62">
        <v>30.76923076923077</v>
      </c>
      <c r="Q25" s="62">
        <v>42.857142857142854</v>
      </c>
      <c r="R25" s="65">
        <v>52.631578947368418</v>
      </c>
      <c r="S25" s="65">
        <v>48.275862068965516</v>
      </c>
      <c r="T25" s="62">
        <v>27.586206896551722</v>
      </c>
      <c r="U25" s="62">
        <v>40</v>
      </c>
      <c r="V25" s="63">
        <v>0</v>
      </c>
      <c r="W25" s="62">
        <v>28.571428571428569</v>
      </c>
      <c r="X25" s="62">
        <v>35.714285714285715</v>
      </c>
      <c r="Y25" s="62">
        <v>20.588235294117645</v>
      </c>
      <c r="Z25" s="62">
        <v>46.153846153846153</v>
      </c>
      <c r="AA25" s="62">
        <v>43.478260869565219</v>
      </c>
      <c r="AB25" s="62">
        <v>23.255813953488371</v>
      </c>
      <c r="AC25" s="62">
        <v>45.833333333333329</v>
      </c>
      <c r="AD25" s="62">
        <v>31.25</v>
      </c>
      <c r="AE25" s="62">
        <v>34</v>
      </c>
      <c r="AF25" s="65">
        <v>52.631578947368418</v>
      </c>
      <c r="AG25" s="62">
        <v>35.146443514644346</v>
      </c>
      <c r="AH25" s="62">
        <v>32.330827067669169</v>
      </c>
      <c r="AI25" s="62">
        <v>35.514018691588781</v>
      </c>
      <c r="AJ25" s="62">
        <v>38.181818181818187</v>
      </c>
      <c r="AK25" s="62">
        <v>33.333333333333329</v>
      </c>
      <c r="AL25" s="62">
        <v>47.169811320754718</v>
      </c>
      <c r="AM25" s="62">
        <v>34.523809523809526</v>
      </c>
      <c r="AN25" s="62">
        <v>30.508474576271187</v>
      </c>
      <c r="AO25" s="62">
        <v>37.777777777777779</v>
      </c>
      <c r="AP25" s="62">
        <v>36.177474402730375</v>
      </c>
      <c r="AQ25" s="62">
        <v>34.210526315789473</v>
      </c>
      <c r="AR25" s="62">
        <v>30.76923076923077</v>
      </c>
      <c r="AS25" s="62">
        <v>33</v>
      </c>
      <c r="AT25" s="62">
        <v>40.659340659340657</v>
      </c>
      <c r="AU25" s="62">
        <v>31.460674157303369</v>
      </c>
      <c r="AV25" s="62">
        <v>33.986928104575163</v>
      </c>
      <c r="AW25" s="62">
        <v>39.393939393939391</v>
      </c>
      <c r="AX25" s="62">
        <v>28.8135593220339</v>
      </c>
      <c r="AY25" s="80">
        <v>35.853658536585364</v>
      </c>
      <c r="AZ25" s="81">
        <v>147</v>
      </c>
    </row>
    <row r="26" spans="1:52" x14ac:dyDescent="0.3">
      <c r="A26" s="86"/>
      <c r="B26" s="72" t="s">
        <v>63</v>
      </c>
      <c r="C26" s="73">
        <v>3.9024390243902438</v>
      </c>
      <c r="D26" s="74">
        <v>3.9024390243902438</v>
      </c>
      <c r="E26" s="62">
        <v>3.3175355450236967</v>
      </c>
      <c r="F26" s="62">
        <v>4.5226130653266337</v>
      </c>
      <c r="G26" s="62">
        <v>3.0042918454935621</v>
      </c>
      <c r="H26" s="62">
        <v>5.0847457627118651</v>
      </c>
      <c r="I26" s="62">
        <v>4.9342105263157894</v>
      </c>
      <c r="J26" s="62">
        <v>0</v>
      </c>
      <c r="K26" s="62">
        <v>0</v>
      </c>
      <c r="L26" s="62">
        <v>4.3478260869565215</v>
      </c>
      <c r="M26" s="62">
        <v>6.0606060606060606</v>
      </c>
      <c r="N26" s="62">
        <v>3.79746835443038</v>
      </c>
      <c r="O26" s="62">
        <v>5.8823529411764701</v>
      </c>
      <c r="P26" s="62">
        <v>2.197802197802198</v>
      </c>
      <c r="Q26" s="62">
        <v>2.8571428571428572</v>
      </c>
      <c r="R26" s="62">
        <v>5.2631578947368416</v>
      </c>
      <c r="S26" s="62">
        <v>5.1724137931034484</v>
      </c>
      <c r="T26" s="62">
        <v>0</v>
      </c>
      <c r="U26" s="62">
        <v>0</v>
      </c>
      <c r="V26" s="62">
        <v>0</v>
      </c>
      <c r="W26" s="62">
        <v>0</v>
      </c>
      <c r="X26" s="65">
        <v>14.285714285714285</v>
      </c>
      <c r="Y26" s="65">
        <v>11.76470588235294</v>
      </c>
      <c r="Z26" s="62">
        <v>0</v>
      </c>
      <c r="AA26" s="62">
        <v>8.695652173913043</v>
      </c>
      <c r="AB26" s="62">
        <v>2.3255813953488373</v>
      </c>
      <c r="AC26" s="62">
        <v>0</v>
      </c>
      <c r="AD26" s="62">
        <v>0</v>
      </c>
      <c r="AE26" s="62">
        <v>4</v>
      </c>
      <c r="AF26" s="62">
        <v>5.2631578947368416</v>
      </c>
      <c r="AG26" s="62">
        <v>4.6025104602510458</v>
      </c>
      <c r="AH26" s="62">
        <v>2.2556390977443606</v>
      </c>
      <c r="AI26" s="62">
        <v>5.6074766355140184</v>
      </c>
      <c r="AJ26" s="62">
        <v>4.2424242424242431</v>
      </c>
      <c r="AK26" s="62">
        <v>1.4814814814814816</v>
      </c>
      <c r="AL26" s="62">
        <v>0</v>
      </c>
      <c r="AM26" s="62">
        <v>4.3650793650793647</v>
      </c>
      <c r="AN26" s="62">
        <v>5.0847457627118651</v>
      </c>
      <c r="AO26" s="62">
        <v>2.2222222222222223</v>
      </c>
      <c r="AP26" s="62">
        <v>2.7303754266211606</v>
      </c>
      <c r="AQ26" s="62">
        <v>6.140350877192982</v>
      </c>
      <c r="AR26" s="65">
        <v>10.256410256410255</v>
      </c>
      <c r="AS26" s="62">
        <v>3</v>
      </c>
      <c r="AT26" s="62">
        <v>3.8461538461538463</v>
      </c>
      <c r="AU26" s="62">
        <v>2.2471910112359552</v>
      </c>
      <c r="AV26" s="62">
        <v>4.5751633986928102</v>
      </c>
      <c r="AW26" s="62">
        <v>4.0404040404040407</v>
      </c>
      <c r="AX26" s="62">
        <v>1.6949152542372881</v>
      </c>
      <c r="AY26" s="80">
        <v>3.9024390243902438</v>
      </c>
      <c r="AZ26" s="81">
        <v>16</v>
      </c>
    </row>
    <row r="27" spans="1:52" x14ac:dyDescent="0.3">
      <c r="A27" s="86"/>
      <c r="B27" s="72" t="s">
        <v>75</v>
      </c>
      <c r="C27" s="73">
        <v>24.878048780487806</v>
      </c>
      <c r="D27" s="74">
        <v>24.878048780487806</v>
      </c>
      <c r="E27" s="62">
        <v>27.488151658767773</v>
      </c>
      <c r="F27" s="62">
        <v>22.110552763819097</v>
      </c>
      <c r="G27" s="62">
        <v>25.321888412017167</v>
      </c>
      <c r="H27" s="62">
        <v>24.293785310734464</v>
      </c>
      <c r="I27" s="62">
        <v>26.315789473684209</v>
      </c>
      <c r="J27" s="62">
        <v>23.684210526315788</v>
      </c>
      <c r="K27" s="62">
        <v>17.777777777777779</v>
      </c>
      <c r="L27" s="62">
        <v>21.739130434782609</v>
      </c>
      <c r="M27" s="65">
        <v>34.848484848484851</v>
      </c>
      <c r="N27" s="62">
        <v>16.455696202531644</v>
      </c>
      <c r="O27" s="63">
        <v>13.23529411764706</v>
      </c>
      <c r="P27" s="62">
        <v>24.175824175824175</v>
      </c>
      <c r="Q27" s="65">
        <v>32.38095238095238</v>
      </c>
      <c r="R27" s="62">
        <v>15.789473684210526</v>
      </c>
      <c r="S27" s="62">
        <v>20.689655172413794</v>
      </c>
      <c r="T27" s="63">
        <v>3.4482758620689653</v>
      </c>
      <c r="U27" s="64">
        <v>56.000000000000007</v>
      </c>
      <c r="V27" s="62">
        <v>50</v>
      </c>
      <c r="W27" s="62">
        <v>25.714285714285712</v>
      </c>
      <c r="X27" s="62">
        <v>14.285714285714285</v>
      </c>
      <c r="Y27" s="62">
        <v>32.352941176470587</v>
      </c>
      <c r="Z27" s="62">
        <v>23.076923076923077</v>
      </c>
      <c r="AA27" s="62">
        <v>13.043478260869565</v>
      </c>
      <c r="AB27" s="65">
        <v>37.209302325581397</v>
      </c>
      <c r="AC27" s="62">
        <v>20.833333333333336</v>
      </c>
      <c r="AD27" s="62">
        <v>18.75</v>
      </c>
      <c r="AE27" s="62">
        <v>26</v>
      </c>
      <c r="AF27" s="62">
        <v>15.789473684210526</v>
      </c>
      <c r="AG27" s="62">
        <v>24.686192468619247</v>
      </c>
      <c r="AH27" s="62">
        <v>27.819548872180448</v>
      </c>
      <c r="AI27" s="62">
        <v>22.429906542056074</v>
      </c>
      <c r="AJ27" s="62">
        <v>22.424242424242426</v>
      </c>
      <c r="AK27" s="62">
        <v>30.37037037037037</v>
      </c>
      <c r="AL27" s="62">
        <v>30.188679245283019</v>
      </c>
      <c r="AM27" s="63">
        <v>21.031746031746032</v>
      </c>
      <c r="AN27" s="62">
        <v>27.118644067796609</v>
      </c>
      <c r="AO27" s="65">
        <v>37.777777777777779</v>
      </c>
      <c r="AP27" s="62">
        <v>25.255972696245731</v>
      </c>
      <c r="AQ27" s="62">
        <v>23.684210526315788</v>
      </c>
      <c r="AR27" s="62">
        <v>15.384615384615385</v>
      </c>
      <c r="AS27" s="62">
        <v>21</v>
      </c>
      <c r="AT27" s="62">
        <v>23.076923076923077</v>
      </c>
      <c r="AU27" s="65">
        <v>37.078651685393261</v>
      </c>
      <c r="AV27" s="68">
        <v>15.032679738562091</v>
      </c>
      <c r="AW27" s="62">
        <v>26.767676767676768</v>
      </c>
      <c r="AX27" s="64">
        <v>44.067796610169488</v>
      </c>
      <c r="AY27" s="80">
        <v>24.878048780487806</v>
      </c>
      <c r="AZ27" s="81">
        <v>102</v>
      </c>
    </row>
    <row r="28" spans="1:52" ht="15" thickBot="1" x14ac:dyDescent="0.35">
      <c r="A28" s="87"/>
      <c r="B28" s="76" t="s">
        <v>64</v>
      </c>
      <c r="C28" s="77">
        <v>410</v>
      </c>
      <c r="D28" s="75"/>
      <c r="E28" s="67">
        <v>211</v>
      </c>
      <c r="F28" s="67">
        <v>199</v>
      </c>
      <c r="G28" s="67">
        <v>233</v>
      </c>
      <c r="H28" s="67">
        <v>177</v>
      </c>
      <c r="I28" s="67">
        <v>304</v>
      </c>
      <c r="J28" s="67">
        <v>38</v>
      </c>
      <c r="K28" s="67">
        <v>45</v>
      </c>
      <c r="L28" s="67">
        <v>23</v>
      </c>
      <c r="M28" s="67">
        <v>66</v>
      </c>
      <c r="N28" s="67">
        <v>79</v>
      </c>
      <c r="O28" s="67">
        <v>68</v>
      </c>
      <c r="P28" s="67">
        <v>91</v>
      </c>
      <c r="Q28" s="67">
        <v>105</v>
      </c>
      <c r="R28" s="67">
        <v>38</v>
      </c>
      <c r="S28" s="67">
        <v>58</v>
      </c>
      <c r="T28" s="67">
        <v>29</v>
      </c>
      <c r="U28" s="67">
        <v>25</v>
      </c>
      <c r="V28" s="67">
        <v>8</v>
      </c>
      <c r="W28" s="67">
        <v>35</v>
      </c>
      <c r="X28" s="67">
        <v>14</v>
      </c>
      <c r="Y28" s="67">
        <v>34</v>
      </c>
      <c r="Z28" s="67">
        <v>13</v>
      </c>
      <c r="AA28" s="67">
        <v>23</v>
      </c>
      <c r="AB28" s="67">
        <v>43</v>
      </c>
      <c r="AC28" s="67">
        <v>24</v>
      </c>
      <c r="AD28" s="67">
        <v>16</v>
      </c>
      <c r="AE28" s="67">
        <v>50</v>
      </c>
      <c r="AF28" s="67">
        <v>38</v>
      </c>
      <c r="AG28" s="67">
        <v>239</v>
      </c>
      <c r="AH28" s="67">
        <v>133</v>
      </c>
      <c r="AI28" s="67">
        <v>107</v>
      </c>
      <c r="AJ28" s="67">
        <v>165</v>
      </c>
      <c r="AK28" s="67">
        <v>135</v>
      </c>
      <c r="AL28" s="67">
        <v>53</v>
      </c>
      <c r="AM28" s="67">
        <v>252</v>
      </c>
      <c r="AN28" s="67">
        <v>59</v>
      </c>
      <c r="AO28" s="67">
        <v>45</v>
      </c>
      <c r="AP28" s="67">
        <v>293</v>
      </c>
      <c r="AQ28" s="67">
        <v>114</v>
      </c>
      <c r="AR28" s="67">
        <v>39</v>
      </c>
      <c r="AS28" s="67">
        <v>100</v>
      </c>
      <c r="AT28" s="67">
        <v>182</v>
      </c>
      <c r="AU28" s="67">
        <v>89</v>
      </c>
      <c r="AV28" s="67">
        <v>153</v>
      </c>
      <c r="AW28" s="67">
        <v>198</v>
      </c>
      <c r="AX28" s="67">
        <v>59</v>
      </c>
      <c r="AY28" s="82"/>
      <c r="AZ28" s="83">
        <v>410</v>
      </c>
    </row>
    <row r="29" spans="1:52" ht="15" thickTop="1" x14ac:dyDescent="0.3">
      <c r="A29" s="85" t="s">
        <v>77</v>
      </c>
      <c r="B29" s="69" t="s">
        <v>78</v>
      </c>
      <c r="C29" s="70">
        <v>15.151515151515152</v>
      </c>
      <c r="D29" s="71">
        <v>15.151515151515152</v>
      </c>
      <c r="E29" s="57">
        <v>13.366336633663368</v>
      </c>
      <c r="F29" s="57">
        <v>17.010309278350515</v>
      </c>
      <c r="G29" s="58">
        <v>18.584070796460178</v>
      </c>
      <c r="H29" s="59">
        <v>10.588235294117647</v>
      </c>
      <c r="I29" s="57">
        <v>15.932203389830507</v>
      </c>
      <c r="J29" s="57">
        <v>11.428571428571429</v>
      </c>
      <c r="K29" s="57">
        <v>9.3023255813953494</v>
      </c>
      <c r="L29" s="57">
        <v>21.739130434782609</v>
      </c>
      <c r="M29" s="57">
        <v>12.698412698412698</v>
      </c>
      <c r="N29" s="57">
        <v>19.736842105263158</v>
      </c>
      <c r="O29" s="57">
        <v>15.625</v>
      </c>
      <c r="P29" s="57">
        <v>15.909090909090908</v>
      </c>
      <c r="Q29" s="57">
        <v>12.5</v>
      </c>
      <c r="R29" s="57">
        <v>13.157894736842104</v>
      </c>
      <c r="S29" s="58">
        <v>26.415094339622641</v>
      </c>
      <c r="T29" s="58">
        <v>29.629629629629626</v>
      </c>
      <c r="U29" s="57">
        <v>12</v>
      </c>
      <c r="V29" s="57">
        <v>25</v>
      </c>
      <c r="W29" s="57">
        <v>11.428571428571429</v>
      </c>
      <c r="X29" s="57">
        <v>0</v>
      </c>
      <c r="Y29" s="57">
        <v>6.4516129032258061</v>
      </c>
      <c r="Z29" s="57">
        <v>25</v>
      </c>
      <c r="AA29" s="57">
        <v>4.3478260869565215</v>
      </c>
      <c r="AB29" s="57">
        <v>16.279069767441861</v>
      </c>
      <c r="AC29" s="57">
        <v>12.5</v>
      </c>
      <c r="AD29" s="57">
        <v>0</v>
      </c>
      <c r="AE29" s="57">
        <v>16</v>
      </c>
      <c r="AF29" s="57">
        <v>13.157894736842104</v>
      </c>
      <c r="AG29" s="57">
        <v>16.444444444444446</v>
      </c>
      <c r="AH29" s="57">
        <v>13.533834586466165</v>
      </c>
      <c r="AI29" s="57">
        <v>16.50485436893204</v>
      </c>
      <c r="AJ29" s="57">
        <v>11.949685534591195</v>
      </c>
      <c r="AK29" s="57">
        <v>17.557251908396946</v>
      </c>
      <c r="AL29" s="57">
        <v>12</v>
      </c>
      <c r="AM29" s="57">
        <v>15.725806451612904</v>
      </c>
      <c r="AN29" s="57">
        <v>22.222222222222221</v>
      </c>
      <c r="AO29" s="57">
        <v>6.9767441860465116</v>
      </c>
      <c r="AP29" s="57">
        <v>17.314487632508836</v>
      </c>
      <c r="AQ29" s="57">
        <v>10</v>
      </c>
      <c r="AR29" s="57">
        <v>10.810810810810811</v>
      </c>
      <c r="AS29" s="57">
        <v>17.171717171717169</v>
      </c>
      <c r="AT29" s="57">
        <v>13.793103448275861</v>
      </c>
      <c r="AU29" s="57">
        <v>17.441860465116278</v>
      </c>
      <c r="AV29" s="57">
        <v>13.605442176870749</v>
      </c>
      <c r="AW29" s="57">
        <v>16.315789473684212</v>
      </c>
      <c r="AX29" s="57">
        <v>15.254237288135593</v>
      </c>
      <c r="AY29" s="78">
        <v>15.151515151515152</v>
      </c>
      <c r="AZ29" s="79">
        <v>60</v>
      </c>
    </row>
    <row r="30" spans="1:52" x14ac:dyDescent="0.3">
      <c r="A30" s="86"/>
      <c r="B30" s="72" t="s">
        <v>79</v>
      </c>
      <c r="C30" s="73">
        <v>32.828282828282831</v>
      </c>
      <c r="D30" s="74">
        <v>32.828282828282831</v>
      </c>
      <c r="E30" s="62">
        <v>35.64356435643564</v>
      </c>
      <c r="F30" s="62">
        <v>29.896907216494846</v>
      </c>
      <c r="G30" s="63">
        <v>28.761061946902654</v>
      </c>
      <c r="H30" s="65">
        <v>38.235294117647058</v>
      </c>
      <c r="I30" s="62">
        <v>31.186440677966104</v>
      </c>
      <c r="J30" s="62">
        <v>42.857142857142854</v>
      </c>
      <c r="K30" s="62">
        <v>39.534883720930232</v>
      </c>
      <c r="L30" s="62">
        <v>26.086956521739129</v>
      </c>
      <c r="M30" s="62">
        <v>33.333333333333329</v>
      </c>
      <c r="N30" s="62">
        <v>31.578947368421051</v>
      </c>
      <c r="O30" s="62">
        <v>35.9375</v>
      </c>
      <c r="P30" s="62">
        <v>34.090909090909086</v>
      </c>
      <c r="Q30" s="62">
        <v>30.76923076923077</v>
      </c>
      <c r="R30" s="62">
        <v>23.684210526315788</v>
      </c>
      <c r="S30" s="62">
        <v>41.509433962264154</v>
      </c>
      <c r="T30" s="63">
        <v>14.814814814814813</v>
      </c>
      <c r="U30" s="62">
        <v>36</v>
      </c>
      <c r="V30" s="62">
        <v>12.5</v>
      </c>
      <c r="W30" s="62">
        <v>42.857142857142854</v>
      </c>
      <c r="X30" s="62">
        <v>36.363636363636367</v>
      </c>
      <c r="Y30" s="62">
        <v>32.258064516129032</v>
      </c>
      <c r="Z30" s="62">
        <v>33.333333333333329</v>
      </c>
      <c r="AA30" s="62">
        <v>39.130434782608695</v>
      </c>
      <c r="AB30" s="62">
        <v>27.906976744186046</v>
      </c>
      <c r="AC30" s="62">
        <v>50</v>
      </c>
      <c r="AD30" s="62">
        <v>25</v>
      </c>
      <c r="AE30" s="62">
        <v>30</v>
      </c>
      <c r="AF30" s="62">
        <v>23.684210526315788</v>
      </c>
      <c r="AG30" s="62">
        <v>34.666666666666671</v>
      </c>
      <c r="AH30" s="62">
        <v>32.330827067669169</v>
      </c>
      <c r="AI30" s="62">
        <v>30.097087378640776</v>
      </c>
      <c r="AJ30" s="62">
        <v>37.106918238993707</v>
      </c>
      <c r="AK30" s="62">
        <v>30.534351145038169</v>
      </c>
      <c r="AL30" s="62">
        <v>38</v>
      </c>
      <c r="AM30" s="62">
        <v>35.483870967741936</v>
      </c>
      <c r="AN30" s="63">
        <v>18.518518518518519</v>
      </c>
      <c r="AO30" s="62">
        <v>30.232558139534881</v>
      </c>
      <c r="AP30" s="62">
        <v>32.155477031802121</v>
      </c>
      <c r="AQ30" s="62">
        <v>34.545454545454547</v>
      </c>
      <c r="AR30" s="62">
        <v>32.432432432432435</v>
      </c>
      <c r="AS30" s="62">
        <v>31.313131313131315</v>
      </c>
      <c r="AT30" s="62">
        <v>36.206896551724135</v>
      </c>
      <c r="AU30" s="62">
        <v>27.906976744186046</v>
      </c>
      <c r="AV30" s="62">
        <v>33.333333333333329</v>
      </c>
      <c r="AW30" s="62">
        <v>33.684210526315788</v>
      </c>
      <c r="AX30" s="62">
        <v>28.8135593220339</v>
      </c>
      <c r="AY30" s="80">
        <v>32.828282828282831</v>
      </c>
      <c r="AZ30" s="81">
        <v>130</v>
      </c>
    </row>
    <row r="31" spans="1:52" x14ac:dyDescent="0.3">
      <c r="A31" s="86"/>
      <c r="B31" s="72" t="s">
        <v>80</v>
      </c>
      <c r="C31" s="73">
        <v>16.414141414141415</v>
      </c>
      <c r="D31" s="74">
        <v>16.414141414141415</v>
      </c>
      <c r="E31" s="62">
        <v>17.326732673267326</v>
      </c>
      <c r="F31" s="62">
        <v>15.463917525773196</v>
      </c>
      <c r="G31" s="62">
        <v>17.699115044247787</v>
      </c>
      <c r="H31" s="62">
        <v>14.705882352941178</v>
      </c>
      <c r="I31" s="62">
        <v>17.627118644067796</v>
      </c>
      <c r="J31" s="63">
        <v>2.8571428571428572</v>
      </c>
      <c r="K31" s="62">
        <v>20.930232558139537</v>
      </c>
      <c r="L31" s="62">
        <v>13.043478260869565</v>
      </c>
      <c r="M31" s="62">
        <v>17.460317460317459</v>
      </c>
      <c r="N31" s="62">
        <v>22.368421052631579</v>
      </c>
      <c r="O31" s="62">
        <v>12.5</v>
      </c>
      <c r="P31" s="62">
        <v>19.318181818181817</v>
      </c>
      <c r="Q31" s="62">
        <v>11.538461538461538</v>
      </c>
      <c r="R31" s="62">
        <v>15.789473684210526</v>
      </c>
      <c r="S31" s="62">
        <v>11.320754716981133</v>
      </c>
      <c r="T31" s="62">
        <v>22.222222222222221</v>
      </c>
      <c r="U31" s="62">
        <v>16</v>
      </c>
      <c r="V31" s="62">
        <v>0</v>
      </c>
      <c r="W31" s="62">
        <v>17.142857142857142</v>
      </c>
      <c r="X31" s="62">
        <v>18.181818181818183</v>
      </c>
      <c r="Y31" s="62">
        <v>19.35483870967742</v>
      </c>
      <c r="Z31" s="62">
        <v>8.3333333333333321</v>
      </c>
      <c r="AA31" s="62">
        <v>17.391304347826086</v>
      </c>
      <c r="AB31" s="62">
        <v>6.9767441860465116</v>
      </c>
      <c r="AC31" s="62">
        <v>20.833333333333336</v>
      </c>
      <c r="AD31" s="65">
        <v>43.75</v>
      </c>
      <c r="AE31" s="62">
        <v>18</v>
      </c>
      <c r="AF31" s="62">
        <v>15.789473684210526</v>
      </c>
      <c r="AG31" s="62">
        <v>15.555555555555555</v>
      </c>
      <c r="AH31" s="62">
        <v>18.045112781954884</v>
      </c>
      <c r="AI31" s="62">
        <v>18.446601941747574</v>
      </c>
      <c r="AJ31" s="62">
        <v>15.723270440251572</v>
      </c>
      <c r="AK31" s="62">
        <v>15.267175572519085</v>
      </c>
      <c r="AL31" s="62">
        <v>10</v>
      </c>
      <c r="AM31" s="62">
        <v>16.129032258064516</v>
      </c>
      <c r="AN31" s="62">
        <v>22.222222222222221</v>
      </c>
      <c r="AO31" s="62">
        <v>16.279069767441861</v>
      </c>
      <c r="AP31" s="62">
        <v>14.487632508833922</v>
      </c>
      <c r="AQ31" s="62">
        <v>20.909090909090907</v>
      </c>
      <c r="AR31" s="62">
        <v>27.027027027027028</v>
      </c>
      <c r="AS31" s="65">
        <v>23.232323232323232</v>
      </c>
      <c r="AT31" s="63">
        <v>12.068965517241379</v>
      </c>
      <c r="AU31" s="62">
        <v>12.790697674418606</v>
      </c>
      <c r="AV31" s="65">
        <v>23.129251700680271</v>
      </c>
      <c r="AW31" s="63">
        <v>11.578947368421053</v>
      </c>
      <c r="AX31" s="62">
        <v>15.254237288135593</v>
      </c>
      <c r="AY31" s="80">
        <v>16.414141414141415</v>
      </c>
      <c r="AZ31" s="81">
        <v>65</v>
      </c>
    </row>
    <row r="32" spans="1:52" x14ac:dyDescent="0.3">
      <c r="A32" s="86"/>
      <c r="B32" s="72" t="s">
        <v>81</v>
      </c>
      <c r="C32" s="73">
        <v>10.1010101010101</v>
      </c>
      <c r="D32" s="74">
        <v>10.1010101010101</v>
      </c>
      <c r="E32" s="62">
        <v>11.386138613861387</v>
      </c>
      <c r="F32" s="62">
        <v>8.7628865979381434</v>
      </c>
      <c r="G32" s="62">
        <v>9.2920353982300892</v>
      </c>
      <c r="H32" s="62">
        <v>11.176470588235295</v>
      </c>
      <c r="I32" s="62">
        <v>9.1525423728813564</v>
      </c>
      <c r="J32" s="62">
        <v>11.428571428571429</v>
      </c>
      <c r="K32" s="62">
        <v>11.627906976744185</v>
      </c>
      <c r="L32" s="62">
        <v>17.391304347826086</v>
      </c>
      <c r="M32" s="62">
        <v>9.5238095238095237</v>
      </c>
      <c r="N32" s="62">
        <v>7.8947368421052628</v>
      </c>
      <c r="O32" s="62">
        <v>10.9375</v>
      </c>
      <c r="P32" s="62">
        <v>12.5</v>
      </c>
      <c r="Q32" s="62">
        <v>9.6153846153846168</v>
      </c>
      <c r="R32" s="62">
        <v>15.789473684210526</v>
      </c>
      <c r="S32" s="62">
        <v>3.7735849056603774</v>
      </c>
      <c r="T32" s="62">
        <v>18.518518518518519</v>
      </c>
      <c r="U32" s="62">
        <v>4</v>
      </c>
      <c r="V32" s="64">
        <v>50</v>
      </c>
      <c r="W32" s="62">
        <v>2.8571428571428572</v>
      </c>
      <c r="X32" s="62">
        <v>9.0909090909090917</v>
      </c>
      <c r="Y32" s="62">
        <v>12.903225806451612</v>
      </c>
      <c r="Z32" s="62">
        <v>0</v>
      </c>
      <c r="AA32" s="62">
        <v>21.739130434782609</v>
      </c>
      <c r="AB32" s="62">
        <v>6.9767441860465116</v>
      </c>
      <c r="AC32" s="62">
        <v>4.1666666666666661</v>
      </c>
      <c r="AD32" s="62">
        <v>6.25</v>
      </c>
      <c r="AE32" s="62">
        <v>12</v>
      </c>
      <c r="AF32" s="62">
        <v>15.789473684210526</v>
      </c>
      <c r="AG32" s="62">
        <v>10.222222222222223</v>
      </c>
      <c r="AH32" s="62">
        <v>8.2706766917293226</v>
      </c>
      <c r="AI32" s="62">
        <v>11.650485436893204</v>
      </c>
      <c r="AJ32" s="62">
        <v>11.320754716981133</v>
      </c>
      <c r="AK32" s="62">
        <v>7.6335877862595423</v>
      </c>
      <c r="AL32" s="62">
        <v>12</v>
      </c>
      <c r="AM32" s="62">
        <v>8.064516129032258</v>
      </c>
      <c r="AN32" s="62">
        <v>16.666666666666664</v>
      </c>
      <c r="AO32" s="62">
        <v>11.627906976744185</v>
      </c>
      <c r="AP32" s="62">
        <v>9.5406360424028271</v>
      </c>
      <c r="AQ32" s="62">
        <v>11.818181818181818</v>
      </c>
      <c r="AR32" s="62">
        <v>13.513513513513514</v>
      </c>
      <c r="AS32" s="62">
        <v>5.0505050505050502</v>
      </c>
      <c r="AT32" s="62">
        <v>10.919540229885058</v>
      </c>
      <c r="AU32" s="62">
        <v>12.790697674418606</v>
      </c>
      <c r="AV32" s="62">
        <v>10.204081632653061</v>
      </c>
      <c r="AW32" s="62">
        <v>8.9473684210526319</v>
      </c>
      <c r="AX32" s="62">
        <v>13.559322033898304</v>
      </c>
      <c r="AY32" s="80">
        <v>10.1010101010101</v>
      </c>
      <c r="AZ32" s="81">
        <v>40</v>
      </c>
    </row>
    <row r="33" spans="1:52" x14ac:dyDescent="0.3">
      <c r="A33" s="86"/>
      <c r="B33" s="72" t="s">
        <v>63</v>
      </c>
      <c r="C33" s="73">
        <v>11.868686868686869</v>
      </c>
      <c r="D33" s="74">
        <v>11.868686868686869</v>
      </c>
      <c r="E33" s="62">
        <v>9.4059405940594054</v>
      </c>
      <c r="F33" s="62">
        <v>14.432989690721648</v>
      </c>
      <c r="G33" s="62">
        <v>10.619469026548673</v>
      </c>
      <c r="H33" s="62">
        <v>13.529411764705882</v>
      </c>
      <c r="I33" s="62">
        <v>11.864406779661017</v>
      </c>
      <c r="J33" s="62">
        <v>14.285714285714285</v>
      </c>
      <c r="K33" s="62">
        <v>9.3023255813953494</v>
      </c>
      <c r="L33" s="62">
        <v>13.043478260869565</v>
      </c>
      <c r="M33" s="62">
        <v>6.3492063492063489</v>
      </c>
      <c r="N33" s="62">
        <v>13.157894736842104</v>
      </c>
      <c r="O33" s="62">
        <v>17.1875</v>
      </c>
      <c r="P33" s="62">
        <v>10.227272727272728</v>
      </c>
      <c r="Q33" s="62">
        <v>12.5</v>
      </c>
      <c r="R33" s="62">
        <v>21.052631578947366</v>
      </c>
      <c r="S33" s="62">
        <v>7.5471698113207548</v>
      </c>
      <c r="T33" s="62">
        <v>7.4074074074074066</v>
      </c>
      <c r="U33" s="62">
        <v>16</v>
      </c>
      <c r="V33" s="62">
        <v>0</v>
      </c>
      <c r="W33" s="62">
        <v>5.7142857142857144</v>
      </c>
      <c r="X33" s="62">
        <v>27.27272727272727</v>
      </c>
      <c r="Y33" s="62">
        <v>16.129032258064516</v>
      </c>
      <c r="Z33" s="62">
        <v>16.666666666666664</v>
      </c>
      <c r="AA33" s="62">
        <v>4.3478260869565215</v>
      </c>
      <c r="AB33" s="62">
        <v>16.279069767441861</v>
      </c>
      <c r="AC33" s="62">
        <v>8.3333333333333321</v>
      </c>
      <c r="AD33" s="62">
        <v>6.25</v>
      </c>
      <c r="AE33" s="62">
        <v>12</v>
      </c>
      <c r="AF33" s="62">
        <v>21.052631578947366</v>
      </c>
      <c r="AG33" s="62">
        <v>10.222222222222223</v>
      </c>
      <c r="AH33" s="62">
        <v>12.030075187969924</v>
      </c>
      <c r="AI33" s="62">
        <v>13.592233009708737</v>
      </c>
      <c r="AJ33" s="62">
        <v>11.949685534591195</v>
      </c>
      <c r="AK33" s="62">
        <v>9.9236641221374047</v>
      </c>
      <c r="AL33" s="62">
        <v>14.000000000000002</v>
      </c>
      <c r="AM33" s="62">
        <v>9.67741935483871</v>
      </c>
      <c r="AN33" s="62">
        <v>9.2592592592592595</v>
      </c>
      <c r="AO33" s="65">
        <v>25.581395348837212</v>
      </c>
      <c r="AP33" s="62">
        <v>11.307420494699647</v>
      </c>
      <c r="AQ33" s="62">
        <v>12.727272727272727</v>
      </c>
      <c r="AR33" s="62">
        <v>10.810810810810811</v>
      </c>
      <c r="AS33" s="62">
        <v>9.0909090909090917</v>
      </c>
      <c r="AT33" s="62">
        <v>13.793103448275861</v>
      </c>
      <c r="AU33" s="62">
        <v>11.627906976744185</v>
      </c>
      <c r="AV33" s="63">
        <v>7.4829931972789119</v>
      </c>
      <c r="AW33" s="65">
        <v>15.789473684210526</v>
      </c>
      <c r="AX33" s="62">
        <v>10.16949152542373</v>
      </c>
      <c r="AY33" s="80">
        <v>11.868686868686869</v>
      </c>
      <c r="AZ33" s="81">
        <v>47</v>
      </c>
    </row>
    <row r="34" spans="1:52" x14ac:dyDescent="0.3">
      <c r="A34" s="86"/>
      <c r="B34" s="72" t="s">
        <v>75</v>
      </c>
      <c r="C34" s="73">
        <v>13.636363636363635</v>
      </c>
      <c r="D34" s="74">
        <v>13.636363636363635</v>
      </c>
      <c r="E34" s="62">
        <v>12.871287128712872</v>
      </c>
      <c r="F34" s="62">
        <v>14.432989690721648</v>
      </c>
      <c r="G34" s="62">
        <v>15.044247787610621</v>
      </c>
      <c r="H34" s="62">
        <v>11.76470588235294</v>
      </c>
      <c r="I34" s="62">
        <v>14.237288135593221</v>
      </c>
      <c r="J34" s="62">
        <v>17.142857142857142</v>
      </c>
      <c r="K34" s="62">
        <v>9.3023255813953494</v>
      </c>
      <c r="L34" s="62">
        <v>8.695652173913043</v>
      </c>
      <c r="M34" s="62">
        <v>20.634920634920633</v>
      </c>
      <c r="N34" s="63">
        <v>5.2631578947368416</v>
      </c>
      <c r="O34" s="62">
        <v>7.8125</v>
      </c>
      <c r="P34" s="62">
        <v>7.9545454545454541</v>
      </c>
      <c r="Q34" s="65">
        <v>23.076923076923077</v>
      </c>
      <c r="R34" s="62">
        <v>10.526315789473683</v>
      </c>
      <c r="S34" s="62">
        <v>9.433962264150944</v>
      </c>
      <c r="T34" s="62">
        <v>7.4074074074074066</v>
      </c>
      <c r="U34" s="62">
        <v>16</v>
      </c>
      <c r="V34" s="62">
        <v>12.5</v>
      </c>
      <c r="W34" s="62">
        <v>20</v>
      </c>
      <c r="X34" s="62">
        <v>9.0909090909090917</v>
      </c>
      <c r="Y34" s="62">
        <v>12.903225806451612</v>
      </c>
      <c r="Z34" s="62">
        <v>16.666666666666664</v>
      </c>
      <c r="AA34" s="62">
        <v>13.043478260869565</v>
      </c>
      <c r="AB34" s="65">
        <v>25.581395348837212</v>
      </c>
      <c r="AC34" s="62">
        <v>4.1666666666666661</v>
      </c>
      <c r="AD34" s="62">
        <v>18.75</v>
      </c>
      <c r="AE34" s="62">
        <v>12</v>
      </c>
      <c r="AF34" s="62">
        <v>10.526315789473683</v>
      </c>
      <c r="AG34" s="62">
        <v>12.888888888888889</v>
      </c>
      <c r="AH34" s="62">
        <v>15.789473684210526</v>
      </c>
      <c r="AI34" s="62">
        <v>9.7087378640776691</v>
      </c>
      <c r="AJ34" s="62">
        <v>11.949685534591195</v>
      </c>
      <c r="AK34" s="65">
        <v>19.083969465648856</v>
      </c>
      <c r="AL34" s="62">
        <v>14.000000000000002</v>
      </c>
      <c r="AM34" s="62">
        <v>14.919354838709678</v>
      </c>
      <c r="AN34" s="62">
        <v>11.111111111111111</v>
      </c>
      <c r="AO34" s="62">
        <v>9.3023255813953494</v>
      </c>
      <c r="AP34" s="62">
        <v>15.19434628975265</v>
      </c>
      <c r="AQ34" s="62">
        <v>10</v>
      </c>
      <c r="AR34" s="62">
        <v>5.4054054054054053</v>
      </c>
      <c r="AS34" s="62">
        <v>14.14141414141414</v>
      </c>
      <c r="AT34" s="62">
        <v>13.218390804597702</v>
      </c>
      <c r="AU34" s="62">
        <v>17.441860465116278</v>
      </c>
      <c r="AV34" s="62">
        <v>12.244897959183673</v>
      </c>
      <c r="AW34" s="62">
        <v>13.684210526315791</v>
      </c>
      <c r="AX34" s="62">
        <v>16.949152542372879</v>
      </c>
      <c r="AY34" s="80">
        <v>13.636363636363635</v>
      </c>
      <c r="AZ34" s="81">
        <v>54</v>
      </c>
    </row>
    <row r="35" spans="1:52" ht="15" thickBot="1" x14ac:dyDescent="0.35">
      <c r="A35" s="87"/>
      <c r="B35" s="76" t="s">
        <v>64</v>
      </c>
      <c r="C35" s="77">
        <v>396</v>
      </c>
      <c r="D35" s="75"/>
      <c r="E35" s="67">
        <v>202</v>
      </c>
      <c r="F35" s="67">
        <v>194</v>
      </c>
      <c r="G35" s="67">
        <v>226</v>
      </c>
      <c r="H35" s="67">
        <v>170</v>
      </c>
      <c r="I35" s="67">
        <v>295</v>
      </c>
      <c r="J35" s="67">
        <v>35</v>
      </c>
      <c r="K35" s="67">
        <v>43</v>
      </c>
      <c r="L35" s="67">
        <v>23</v>
      </c>
      <c r="M35" s="67">
        <v>63</v>
      </c>
      <c r="N35" s="67">
        <v>76</v>
      </c>
      <c r="O35" s="67">
        <v>64</v>
      </c>
      <c r="P35" s="67">
        <v>88</v>
      </c>
      <c r="Q35" s="67">
        <v>104</v>
      </c>
      <c r="R35" s="67">
        <v>38</v>
      </c>
      <c r="S35" s="67">
        <v>53</v>
      </c>
      <c r="T35" s="67">
        <v>27</v>
      </c>
      <c r="U35" s="67">
        <v>25</v>
      </c>
      <c r="V35" s="67">
        <v>8</v>
      </c>
      <c r="W35" s="67">
        <v>35</v>
      </c>
      <c r="X35" s="67">
        <v>11</v>
      </c>
      <c r="Y35" s="67">
        <v>31</v>
      </c>
      <c r="Z35" s="67">
        <v>12</v>
      </c>
      <c r="AA35" s="67">
        <v>23</v>
      </c>
      <c r="AB35" s="67">
        <v>43</v>
      </c>
      <c r="AC35" s="67">
        <v>24</v>
      </c>
      <c r="AD35" s="67">
        <v>16</v>
      </c>
      <c r="AE35" s="67">
        <v>50</v>
      </c>
      <c r="AF35" s="67">
        <v>38</v>
      </c>
      <c r="AG35" s="67">
        <v>225</v>
      </c>
      <c r="AH35" s="67">
        <v>133</v>
      </c>
      <c r="AI35" s="67">
        <v>103</v>
      </c>
      <c r="AJ35" s="67">
        <v>159</v>
      </c>
      <c r="AK35" s="67">
        <v>131</v>
      </c>
      <c r="AL35" s="67">
        <v>50</v>
      </c>
      <c r="AM35" s="67">
        <v>248</v>
      </c>
      <c r="AN35" s="67">
        <v>54</v>
      </c>
      <c r="AO35" s="67">
        <v>43</v>
      </c>
      <c r="AP35" s="67">
        <v>283</v>
      </c>
      <c r="AQ35" s="67">
        <v>110</v>
      </c>
      <c r="AR35" s="67">
        <v>37</v>
      </c>
      <c r="AS35" s="67">
        <v>99</v>
      </c>
      <c r="AT35" s="67">
        <v>174</v>
      </c>
      <c r="AU35" s="67">
        <v>86</v>
      </c>
      <c r="AV35" s="67">
        <v>147</v>
      </c>
      <c r="AW35" s="67">
        <v>190</v>
      </c>
      <c r="AX35" s="67">
        <v>59</v>
      </c>
      <c r="AY35" s="82"/>
      <c r="AZ35" s="83">
        <v>396</v>
      </c>
    </row>
    <row r="36" spans="1:52" ht="15" thickTop="1" x14ac:dyDescent="0.3">
      <c r="A36" s="85" t="s">
        <v>82</v>
      </c>
      <c r="B36" s="69" t="s">
        <v>78</v>
      </c>
      <c r="C36" s="70">
        <v>27.227722772277229</v>
      </c>
      <c r="D36" s="71">
        <v>27.227722772277229</v>
      </c>
      <c r="E36" s="57">
        <v>26.699029126213592</v>
      </c>
      <c r="F36" s="57">
        <v>27.777777777777779</v>
      </c>
      <c r="G36" s="58">
        <v>31.739130434782609</v>
      </c>
      <c r="H36" s="59">
        <v>21.264367816091951</v>
      </c>
      <c r="I36" s="57">
        <v>27.814569536423839</v>
      </c>
      <c r="J36" s="57">
        <v>20</v>
      </c>
      <c r="K36" s="57">
        <v>29.545454545454547</v>
      </c>
      <c r="L36" s="57">
        <v>26.086956521739129</v>
      </c>
      <c r="M36" s="57">
        <v>26.5625</v>
      </c>
      <c r="N36" s="57">
        <v>33.766233766233768</v>
      </c>
      <c r="O36" s="57">
        <v>23.880597014925371</v>
      </c>
      <c r="P36" s="57">
        <v>31.111111111111111</v>
      </c>
      <c r="Q36" s="57">
        <v>21.904761904761905</v>
      </c>
      <c r="R36" s="57">
        <v>26.315789473684209</v>
      </c>
      <c r="S36" s="57">
        <v>35.185185185185183</v>
      </c>
      <c r="T36" s="57">
        <v>33.333333333333329</v>
      </c>
      <c r="U36" s="57">
        <v>16</v>
      </c>
      <c r="V36" s="57">
        <v>25</v>
      </c>
      <c r="W36" s="57">
        <v>22.857142857142858</v>
      </c>
      <c r="X36" s="57">
        <v>14.285714285714285</v>
      </c>
      <c r="Y36" s="57">
        <v>17.647058823529413</v>
      </c>
      <c r="Z36" s="57">
        <v>30.76923076923077</v>
      </c>
      <c r="AA36" s="57">
        <v>13.043478260869565</v>
      </c>
      <c r="AB36" s="57">
        <v>30.232558139534881</v>
      </c>
      <c r="AC36" s="58">
        <v>45.833333333333329</v>
      </c>
      <c r="AD36" s="57">
        <v>6.25</v>
      </c>
      <c r="AE36" s="57">
        <v>36</v>
      </c>
      <c r="AF36" s="57">
        <v>26.315789473684209</v>
      </c>
      <c r="AG36" s="57">
        <v>24.463519313304722</v>
      </c>
      <c r="AH36" s="57">
        <v>32.330827067669169</v>
      </c>
      <c r="AI36" s="57">
        <v>26.415094339622641</v>
      </c>
      <c r="AJ36" s="57">
        <v>25.925925925925924</v>
      </c>
      <c r="AK36" s="57">
        <v>29.323308270676691</v>
      </c>
      <c r="AL36" s="57">
        <v>23.52941176470588</v>
      </c>
      <c r="AM36" s="57">
        <v>26.587301587301589</v>
      </c>
      <c r="AN36" s="58">
        <v>41.818181818181813</v>
      </c>
      <c r="AO36" s="57">
        <v>17.777777777777779</v>
      </c>
      <c r="AP36" s="57">
        <v>28.125</v>
      </c>
      <c r="AQ36" s="57">
        <v>25.663716814159294</v>
      </c>
      <c r="AR36" s="57">
        <v>26.315789473684209</v>
      </c>
      <c r="AS36" s="57">
        <v>33</v>
      </c>
      <c r="AT36" s="57">
        <v>24.581005586592177</v>
      </c>
      <c r="AU36" s="57">
        <v>26.436781609195403</v>
      </c>
      <c r="AV36" s="57">
        <v>27.333333333333332</v>
      </c>
      <c r="AW36" s="57">
        <v>28.205128205128204</v>
      </c>
      <c r="AX36" s="57">
        <v>23.728813559322035</v>
      </c>
      <c r="AY36" s="78">
        <v>27.227722772277229</v>
      </c>
      <c r="AZ36" s="79">
        <v>110</v>
      </c>
    </row>
    <row r="37" spans="1:52" x14ac:dyDescent="0.3">
      <c r="A37" s="86"/>
      <c r="B37" s="72" t="s">
        <v>79</v>
      </c>
      <c r="C37" s="73">
        <v>58.910891089108908</v>
      </c>
      <c r="D37" s="74">
        <v>58.910891089108908</v>
      </c>
      <c r="E37" s="62">
        <v>61.650485436893199</v>
      </c>
      <c r="F37" s="62">
        <v>56.060606060606055</v>
      </c>
      <c r="G37" s="62">
        <v>56.956521739130437</v>
      </c>
      <c r="H37" s="62">
        <v>61.494252873563212</v>
      </c>
      <c r="I37" s="62">
        <v>57.284768211920536</v>
      </c>
      <c r="J37" s="62">
        <v>57.142857142857139</v>
      </c>
      <c r="K37" s="65">
        <v>77.272727272727266</v>
      </c>
      <c r="L37" s="62">
        <v>47.826086956521742</v>
      </c>
      <c r="M37" s="62">
        <v>59.375</v>
      </c>
      <c r="N37" s="62">
        <v>59.740259740259738</v>
      </c>
      <c r="O37" s="62">
        <v>52.238805970149251</v>
      </c>
      <c r="P37" s="62">
        <v>61.111111111111114</v>
      </c>
      <c r="Q37" s="62">
        <v>60.952380952380956</v>
      </c>
      <c r="R37" s="62">
        <v>50</v>
      </c>
      <c r="S37" s="62">
        <v>62.962962962962962</v>
      </c>
      <c r="T37" s="62">
        <v>51.851851851851848</v>
      </c>
      <c r="U37" s="62">
        <v>68</v>
      </c>
      <c r="V37" s="63">
        <v>25</v>
      </c>
      <c r="W37" s="62">
        <v>60</v>
      </c>
      <c r="X37" s="62">
        <v>57.142857142857139</v>
      </c>
      <c r="Y37" s="62">
        <v>47.058823529411761</v>
      </c>
      <c r="Z37" s="62">
        <v>76.923076923076934</v>
      </c>
      <c r="AA37" s="62">
        <v>60.869565217391312</v>
      </c>
      <c r="AB37" s="62">
        <v>51.162790697674424</v>
      </c>
      <c r="AC37" s="62">
        <v>75</v>
      </c>
      <c r="AD37" s="62">
        <v>68.75</v>
      </c>
      <c r="AE37" s="62">
        <v>64</v>
      </c>
      <c r="AF37" s="62">
        <v>50</v>
      </c>
      <c r="AG37" s="62">
        <v>58.369098712446352</v>
      </c>
      <c r="AH37" s="62">
        <v>62.406015037593988</v>
      </c>
      <c r="AI37" s="62">
        <v>58.490566037735846</v>
      </c>
      <c r="AJ37" s="62">
        <v>62.962962962962962</v>
      </c>
      <c r="AK37" s="62">
        <v>54.887218045112782</v>
      </c>
      <c r="AL37" s="62">
        <v>60.784313725490193</v>
      </c>
      <c r="AM37" s="62">
        <v>61.111111111111114</v>
      </c>
      <c r="AN37" s="62">
        <v>50.909090909090907</v>
      </c>
      <c r="AO37" s="62">
        <v>55.555555555555557</v>
      </c>
      <c r="AP37" s="62">
        <v>59.375</v>
      </c>
      <c r="AQ37" s="62">
        <v>58.407079646017699</v>
      </c>
      <c r="AR37" s="62">
        <v>50</v>
      </c>
      <c r="AS37" s="62">
        <v>55.000000000000007</v>
      </c>
      <c r="AT37" s="62">
        <v>63.128491620111724</v>
      </c>
      <c r="AU37" s="62">
        <v>58.620689655172406</v>
      </c>
      <c r="AV37" s="62">
        <v>54.666666666666664</v>
      </c>
      <c r="AW37" s="62">
        <v>62.564102564102562</v>
      </c>
      <c r="AX37" s="62">
        <v>57.627118644067799</v>
      </c>
      <c r="AY37" s="80">
        <v>58.910891089108908</v>
      </c>
      <c r="AZ37" s="81">
        <v>238</v>
      </c>
    </row>
    <row r="38" spans="1:52" x14ac:dyDescent="0.3">
      <c r="A38" s="86"/>
      <c r="B38" s="72" t="s">
        <v>80</v>
      </c>
      <c r="C38" s="73">
        <v>38.613861386138616</v>
      </c>
      <c r="D38" s="74">
        <v>38.613861386138616</v>
      </c>
      <c r="E38" s="62">
        <v>42.718446601941743</v>
      </c>
      <c r="F38" s="62">
        <v>34.343434343434339</v>
      </c>
      <c r="G38" s="62">
        <v>39.130434782608695</v>
      </c>
      <c r="H38" s="62">
        <v>37.931034482758619</v>
      </c>
      <c r="I38" s="62">
        <v>39.735099337748345</v>
      </c>
      <c r="J38" s="62">
        <v>28.571428571428569</v>
      </c>
      <c r="K38" s="62">
        <v>43.18181818181818</v>
      </c>
      <c r="L38" s="62">
        <v>30.434782608695656</v>
      </c>
      <c r="M38" s="62">
        <v>40.625</v>
      </c>
      <c r="N38" s="65">
        <v>50.649350649350644</v>
      </c>
      <c r="O38" s="62">
        <v>29.850746268656714</v>
      </c>
      <c r="P38" s="62">
        <v>46.666666666666664</v>
      </c>
      <c r="Q38" s="63">
        <v>27.61904761904762</v>
      </c>
      <c r="R38" s="62">
        <v>34.210526315789473</v>
      </c>
      <c r="S38" s="62">
        <v>40.74074074074074</v>
      </c>
      <c r="T38" s="62">
        <v>44.444444444444443</v>
      </c>
      <c r="U38" s="62">
        <v>32</v>
      </c>
      <c r="V38" s="62">
        <v>37.5</v>
      </c>
      <c r="W38" s="62">
        <v>28.571428571428569</v>
      </c>
      <c r="X38" s="62">
        <v>21.428571428571427</v>
      </c>
      <c r="Y38" s="62">
        <v>35.294117647058826</v>
      </c>
      <c r="Z38" s="62">
        <v>23.076923076923077</v>
      </c>
      <c r="AA38" s="62">
        <v>47.826086956521742</v>
      </c>
      <c r="AB38" s="62">
        <v>32.558139534883722</v>
      </c>
      <c r="AC38" s="65">
        <v>58.333333333333336</v>
      </c>
      <c r="AD38" s="65">
        <v>62.5</v>
      </c>
      <c r="AE38" s="62">
        <v>42</v>
      </c>
      <c r="AF38" s="62">
        <v>34.210526315789473</v>
      </c>
      <c r="AG38" s="62">
        <v>36.051502145922747</v>
      </c>
      <c r="AH38" s="62">
        <v>44.360902255639097</v>
      </c>
      <c r="AI38" s="62">
        <v>40.566037735849058</v>
      </c>
      <c r="AJ38" s="62">
        <v>37.037037037037038</v>
      </c>
      <c r="AK38" s="62">
        <v>38.345864661654133</v>
      </c>
      <c r="AL38" s="62">
        <v>37.254901960784316</v>
      </c>
      <c r="AM38" s="62">
        <v>38.095238095238095</v>
      </c>
      <c r="AN38" s="62">
        <v>43.636363636363633</v>
      </c>
      <c r="AO38" s="62">
        <v>35.555555555555557</v>
      </c>
      <c r="AP38" s="62">
        <v>37.152777777777779</v>
      </c>
      <c r="AQ38" s="62">
        <v>42.477876106194692</v>
      </c>
      <c r="AR38" s="62">
        <v>39.473684210526315</v>
      </c>
      <c r="AS38" s="62">
        <v>40</v>
      </c>
      <c r="AT38" s="62">
        <v>36.312849162011176</v>
      </c>
      <c r="AU38" s="62">
        <v>41.379310344827587</v>
      </c>
      <c r="AV38" s="62">
        <v>41.333333333333336</v>
      </c>
      <c r="AW38" s="62">
        <v>35.384615384615387</v>
      </c>
      <c r="AX38" s="62">
        <v>42.372881355932201</v>
      </c>
      <c r="AY38" s="80">
        <v>38.613861386138616</v>
      </c>
      <c r="AZ38" s="81">
        <v>156</v>
      </c>
    </row>
    <row r="39" spans="1:52" x14ac:dyDescent="0.3">
      <c r="A39" s="86"/>
      <c r="B39" s="72" t="s">
        <v>81</v>
      </c>
      <c r="C39" s="73">
        <v>28.960396039603957</v>
      </c>
      <c r="D39" s="74">
        <v>28.960396039603957</v>
      </c>
      <c r="E39" s="62">
        <v>33.009708737864081</v>
      </c>
      <c r="F39" s="62">
        <v>24.747474747474747</v>
      </c>
      <c r="G39" s="62">
        <v>27.391304347826086</v>
      </c>
      <c r="H39" s="62">
        <v>31.03448275862069</v>
      </c>
      <c r="I39" s="62">
        <v>27.483443708609272</v>
      </c>
      <c r="J39" s="62">
        <v>28.571428571428569</v>
      </c>
      <c r="K39" s="62">
        <v>34.090909090909086</v>
      </c>
      <c r="L39" s="62">
        <v>39.130434782608695</v>
      </c>
      <c r="M39" s="62">
        <v>26.5625</v>
      </c>
      <c r="N39" s="62">
        <v>36.363636363636367</v>
      </c>
      <c r="O39" s="62">
        <v>26.865671641791046</v>
      </c>
      <c r="P39" s="62">
        <v>28.888888888888886</v>
      </c>
      <c r="Q39" s="62">
        <v>26.666666666666668</v>
      </c>
      <c r="R39" s="62">
        <v>36.84210526315789</v>
      </c>
      <c r="S39" s="62">
        <v>37.037037037037038</v>
      </c>
      <c r="T39" s="62">
        <v>40.74074074074074</v>
      </c>
      <c r="U39" s="63">
        <v>8</v>
      </c>
      <c r="V39" s="62">
        <v>50</v>
      </c>
      <c r="W39" s="62">
        <v>22.857142857142858</v>
      </c>
      <c r="X39" s="62">
        <v>28.571428571428569</v>
      </c>
      <c r="Y39" s="62">
        <v>23.52941176470588</v>
      </c>
      <c r="Z39" s="62">
        <v>15.384615384615385</v>
      </c>
      <c r="AA39" s="62">
        <v>34.782608695652172</v>
      </c>
      <c r="AB39" s="62">
        <v>25.581395348837212</v>
      </c>
      <c r="AC39" s="62">
        <v>29.166666666666668</v>
      </c>
      <c r="AD39" s="62">
        <v>18.75</v>
      </c>
      <c r="AE39" s="62">
        <v>30</v>
      </c>
      <c r="AF39" s="62">
        <v>36.84210526315789</v>
      </c>
      <c r="AG39" s="62">
        <v>28.75536480686695</v>
      </c>
      <c r="AH39" s="62">
        <v>27.06766917293233</v>
      </c>
      <c r="AI39" s="62">
        <v>32.075471698113205</v>
      </c>
      <c r="AJ39" s="62">
        <v>31.481481481481481</v>
      </c>
      <c r="AK39" s="62">
        <v>24.060150375939848</v>
      </c>
      <c r="AL39" s="62">
        <v>29.411764705882355</v>
      </c>
      <c r="AM39" s="62">
        <v>28.571428571428569</v>
      </c>
      <c r="AN39" s="62">
        <v>32.727272727272727</v>
      </c>
      <c r="AO39" s="62">
        <v>26.666666666666668</v>
      </c>
      <c r="AP39" s="62">
        <v>31.25</v>
      </c>
      <c r="AQ39" s="62">
        <v>23.008849557522122</v>
      </c>
      <c r="AR39" s="62">
        <v>23.684210526315788</v>
      </c>
      <c r="AS39" s="62">
        <v>27</v>
      </c>
      <c r="AT39" s="62">
        <v>29.608938547486037</v>
      </c>
      <c r="AU39" s="62">
        <v>32.183908045977013</v>
      </c>
      <c r="AV39" s="62">
        <v>30.666666666666664</v>
      </c>
      <c r="AW39" s="62">
        <v>27.179487179487179</v>
      </c>
      <c r="AX39" s="62">
        <v>30.508474576271187</v>
      </c>
      <c r="AY39" s="80">
        <v>28.960396039603957</v>
      </c>
      <c r="AZ39" s="81">
        <v>117</v>
      </c>
    </row>
    <row r="40" spans="1:52" x14ac:dyDescent="0.3">
      <c r="A40" s="86"/>
      <c r="B40" s="72" t="s">
        <v>63</v>
      </c>
      <c r="C40" s="73">
        <v>21.534653465346533</v>
      </c>
      <c r="D40" s="74">
        <v>21.534653465346533</v>
      </c>
      <c r="E40" s="62">
        <v>17.961165048543691</v>
      </c>
      <c r="F40" s="62">
        <v>25.252525252525253</v>
      </c>
      <c r="G40" s="62">
        <v>20.869565217391305</v>
      </c>
      <c r="H40" s="62">
        <v>22.413793103448278</v>
      </c>
      <c r="I40" s="62">
        <v>21.85430463576159</v>
      </c>
      <c r="J40" s="62">
        <v>17.142857142857142</v>
      </c>
      <c r="K40" s="62">
        <v>18.181818181818183</v>
      </c>
      <c r="L40" s="62">
        <v>30.434782608695656</v>
      </c>
      <c r="M40" s="62">
        <v>14.0625</v>
      </c>
      <c r="N40" s="62">
        <v>19.480519480519483</v>
      </c>
      <c r="O40" s="62">
        <v>29.850746268656714</v>
      </c>
      <c r="P40" s="62">
        <v>23.333333333333332</v>
      </c>
      <c r="Q40" s="62">
        <v>20.952380952380953</v>
      </c>
      <c r="R40" s="62">
        <v>26.315789473684209</v>
      </c>
      <c r="S40" s="62">
        <v>12.962962962962962</v>
      </c>
      <c r="T40" s="62">
        <v>11.111111111111111</v>
      </c>
      <c r="U40" s="62">
        <v>20</v>
      </c>
      <c r="V40" s="62">
        <v>37.5</v>
      </c>
      <c r="W40" s="62">
        <v>20</v>
      </c>
      <c r="X40" s="62">
        <v>28.571428571428569</v>
      </c>
      <c r="Y40" s="62">
        <v>23.52941176470588</v>
      </c>
      <c r="Z40" s="62">
        <v>38.461538461538467</v>
      </c>
      <c r="AA40" s="62">
        <v>17.391304347826086</v>
      </c>
      <c r="AB40" s="62">
        <v>23.255813953488371</v>
      </c>
      <c r="AC40" s="62">
        <v>20.833333333333336</v>
      </c>
      <c r="AD40" s="62">
        <v>31.25</v>
      </c>
      <c r="AE40" s="62">
        <v>22</v>
      </c>
      <c r="AF40" s="62">
        <v>26.315789473684209</v>
      </c>
      <c r="AG40" s="62">
        <v>19.742489270386265</v>
      </c>
      <c r="AH40" s="62">
        <v>23.308270676691727</v>
      </c>
      <c r="AI40" s="62">
        <v>21.69811320754717</v>
      </c>
      <c r="AJ40" s="62">
        <v>22.839506172839506</v>
      </c>
      <c r="AK40" s="62">
        <v>18.796992481203006</v>
      </c>
      <c r="AL40" s="62">
        <v>23.52941176470588</v>
      </c>
      <c r="AM40" s="63">
        <v>17.857142857142858</v>
      </c>
      <c r="AN40" s="62">
        <v>18.181818181818183</v>
      </c>
      <c r="AO40" s="64">
        <v>42.222222222222221</v>
      </c>
      <c r="AP40" s="62">
        <v>20.486111111111111</v>
      </c>
      <c r="AQ40" s="62">
        <v>23.008849557522122</v>
      </c>
      <c r="AR40" s="62">
        <v>23.684210526315788</v>
      </c>
      <c r="AS40" s="62">
        <v>19</v>
      </c>
      <c r="AT40" s="62">
        <v>24.022346368715084</v>
      </c>
      <c r="AU40" s="62">
        <v>18.390804597701148</v>
      </c>
      <c r="AV40" s="62">
        <v>19.333333333333332</v>
      </c>
      <c r="AW40" s="62">
        <v>24.615384615384617</v>
      </c>
      <c r="AX40" s="62">
        <v>16.949152542372879</v>
      </c>
      <c r="AY40" s="80">
        <v>21.534653465346533</v>
      </c>
      <c r="AZ40" s="81">
        <v>87</v>
      </c>
    </row>
    <row r="41" spans="1:52" x14ac:dyDescent="0.3">
      <c r="A41" s="86"/>
      <c r="B41" s="72" t="s">
        <v>75</v>
      </c>
      <c r="C41" s="73">
        <v>24.257425742574256</v>
      </c>
      <c r="D41" s="74">
        <v>24.257425742574256</v>
      </c>
      <c r="E41" s="62">
        <v>24.757281553398059</v>
      </c>
      <c r="F41" s="62">
        <v>23.737373737373737</v>
      </c>
      <c r="G41" s="62">
        <v>25.217391304347824</v>
      </c>
      <c r="H41" s="62">
        <v>22.988505747126435</v>
      </c>
      <c r="I41" s="62">
        <v>24.834437086092713</v>
      </c>
      <c r="J41" s="62">
        <v>28.571428571428569</v>
      </c>
      <c r="K41" s="62">
        <v>18.181818181818183</v>
      </c>
      <c r="L41" s="62">
        <v>21.739130434782609</v>
      </c>
      <c r="M41" s="65">
        <v>37.5</v>
      </c>
      <c r="N41" s="62">
        <v>16.883116883116884</v>
      </c>
      <c r="O41" s="63">
        <v>13.432835820895523</v>
      </c>
      <c r="P41" s="62">
        <v>23.333333333333332</v>
      </c>
      <c r="Q41" s="62">
        <v>28.571428571428569</v>
      </c>
      <c r="R41" s="62">
        <v>13.157894736842104</v>
      </c>
      <c r="S41" s="62">
        <v>20.37037037037037</v>
      </c>
      <c r="T41" s="62">
        <v>11.111111111111111</v>
      </c>
      <c r="U41" s="62">
        <v>28.000000000000004</v>
      </c>
      <c r="V41" s="62">
        <v>37.5</v>
      </c>
      <c r="W41" s="62">
        <v>34.285714285714285</v>
      </c>
      <c r="X41" s="62">
        <v>21.428571428571427</v>
      </c>
      <c r="Y41" s="62">
        <v>26.47058823529412</v>
      </c>
      <c r="Z41" s="62">
        <v>23.076923076923077</v>
      </c>
      <c r="AA41" s="62">
        <v>17.391304347826086</v>
      </c>
      <c r="AB41" s="62">
        <v>34.883720930232556</v>
      </c>
      <c r="AC41" s="62">
        <v>29.166666666666668</v>
      </c>
      <c r="AD41" s="62">
        <v>25</v>
      </c>
      <c r="AE41" s="62">
        <v>24</v>
      </c>
      <c r="AF41" s="62">
        <v>13.157894736842104</v>
      </c>
      <c r="AG41" s="62">
        <v>23.605150214592275</v>
      </c>
      <c r="AH41" s="62">
        <v>28.571428571428569</v>
      </c>
      <c r="AI41" s="62">
        <v>18.867924528301888</v>
      </c>
      <c r="AJ41" s="62">
        <v>22.839506172839506</v>
      </c>
      <c r="AK41" s="65">
        <v>30.82706766917293</v>
      </c>
      <c r="AL41" s="62">
        <v>21.568627450980394</v>
      </c>
      <c r="AM41" s="62">
        <v>26.587301587301589</v>
      </c>
      <c r="AN41" s="62">
        <v>23.636363636363637</v>
      </c>
      <c r="AO41" s="62">
        <v>15.555555555555555</v>
      </c>
      <c r="AP41" s="62">
        <v>26.041666666666668</v>
      </c>
      <c r="AQ41" s="62">
        <v>20.353982300884958</v>
      </c>
      <c r="AR41" s="62">
        <v>15.789473684210526</v>
      </c>
      <c r="AS41" s="62">
        <v>27</v>
      </c>
      <c r="AT41" s="62">
        <v>23.463687150837988</v>
      </c>
      <c r="AU41" s="62">
        <v>26.436781609195403</v>
      </c>
      <c r="AV41" s="62">
        <v>21.333333333333336</v>
      </c>
      <c r="AW41" s="62">
        <v>25.128205128205128</v>
      </c>
      <c r="AX41" s="62">
        <v>28.8135593220339</v>
      </c>
      <c r="AY41" s="80">
        <v>24.257425742574256</v>
      </c>
      <c r="AZ41" s="81">
        <v>98</v>
      </c>
    </row>
    <row r="42" spans="1:52" ht="15" thickBot="1" x14ac:dyDescent="0.35">
      <c r="A42" s="87"/>
      <c r="B42" s="76" t="s">
        <v>64</v>
      </c>
      <c r="C42" s="77">
        <v>404</v>
      </c>
      <c r="D42" s="75"/>
      <c r="E42" s="67">
        <v>206</v>
      </c>
      <c r="F42" s="67">
        <v>198</v>
      </c>
      <c r="G42" s="67">
        <v>230</v>
      </c>
      <c r="H42" s="67">
        <v>174</v>
      </c>
      <c r="I42" s="67">
        <v>302</v>
      </c>
      <c r="J42" s="67">
        <v>35</v>
      </c>
      <c r="K42" s="67">
        <v>44</v>
      </c>
      <c r="L42" s="67">
        <v>23</v>
      </c>
      <c r="M42" s="67">
        <v>64</v>
      </c>
      <c r="N42" s="67">
        <v>77</v>
      </c>
      <c r="O42" s="67">
        <v>67</v>
      </c>
      <c r="P42" s="67">
        <v>90</v>
      </c>
      <c r="Q42" s="67">
        <v>105</v>
      </c>
      <c r="R42" s="67">
        <v>38</v>
      </c>
      <c r="S42" s="67">
        <v>54</v>
      </c>
      <c r="T42" s="67">
        <v>27</v>
      </c>
      <c r="U42" s="67">
        <v>25</v>
      </c>
      <c r="V42" s="67">
        <v>8</v>
      </c>
      <c r="W42" s="67">
        <v>35</v>
      </c>
      <c r="X42" s="67">
        <v>14</v>
      </c>
      <c r="Y42" s="67">
        <v>34</v>
      </c>
      <c r="Z42" s="67">
        <v>13</v>
      </c>
      <c r="AA42" s="67">
        <v>23</v>
      </c>
      <c r="AB42" s="67">
        <v>43</v>
      </c>
      <c r="AC42" s="67">
        <v>24</v>
      </c>
      <c r="AD42" s="67">
        <v>16</v>
      </c>
      <c r="AE42" s="67">
        <v>50</v>
      </c>
      <c r="AF42" s="67">
        <v>38</v>
      </c>
      <c r="AG42" s="67">
        <v>233</v>
      </c>
      <c r="AH42" s="67">
        <v>133</v>
      </c>
      <c r="AI42" s="67">
        <v>106</v>
      </c>
      <c r="AJ42" s="67">
        <v>162</v>
      </c>
      <c r="AK42" s="67">
        <v>133</v>
      </c>
      <c r="AL42" s="67">
        <v>51</v>
      </c>
      <c r="AM42" s="67">
        <v>252</v>
      </c>
      <c r="AN42" s="67">
        <v>55</v>
      </c>
      <c r="AO42" s="67">
        <v>45</v>
      </c>
      <c r="AP42" s="67">
        <v>288</v>
      </c>
      <c r="AQ42" s="67">
        <v>113</v>
      </c>
      <c r="AR42" s="67">
        <v>38</v>
      </c>
      <c r="AS42" s="67">
        <v>100</v>
      </c>
      <c r="AT42" s="67">
        <v>179</v>
      </c>
      <c r="AU42" s="67">
        <v>87</v>
      </c>
      <c r="AV42" s="67">
        <v>150</v>
      </c>
      <c r="AW42" s="67">
        <v>195</v>
      </c>
      <c r="AX42" s="67">
        <v>59</v>
      </c>
      <c r="AY42" s="82"/>
      <c r="AZ42" s="83">
        <v>404</v>
      </c>
    </row>
    <row r="43" spans="1:52" ht="15" thickTop="1" x14ac:dyDescent="0.3">
      <c r="A43" s="89" t="s">
        <v>83</v>
      </c>
      <c r="B43" s="30" t="s">
        <v>84</v>
      </c>
      <c r="C43" s="31">
        <v>34.306569343065696</v>
      </c>
      <c r="D43" s="32">
        <v>34.306569343065696</v>
      </c>
      <c r="E43" s="3">
        <v>33.175355450236964</v>
      </c>
      <c r="F43" s="3">
        <v>35.5</v>
      </c>
      <c r="G43" s="4">
        <v>27.896995708154503</v>
      </c>
      <c r="H43" s="5">
        <v>42.696629213483142</v>
      </c>
      <c r="I43" s="6">
        <v>28.852459016393446</v>
      </c>
      <c r="J43" s="3">
        <v>42.105263157894733</v>
      </c>
      <c r="K43" s="12">
        <v>62.222222222222221</v>
      </c>
      <c r="L43" s="3">
        <v>39.130434782608695</v>
      </c>
      <c r="M43" s="3">
        <v>31.818181818181817</v>
      </c>
      <c r="N43" s="3">
        <v>25.316455696202532</v>
      </c>
      <c r="O43" s="5">
        <v>46.376811594202898</v>
      </c>
      <c r="P43" s="3">
        <v>35.164835164835168</v>
      </c>
      <c r="Q43" s="3">
        <v>34.285714285714285</v>
      </c>
      <c r="R43" s="3">
        <v>47.368421052631575</v>
      </c>
      <c r="S43" s="12">
        <v>53.448275862068961</v>
      </c>
      <c r="T43" s="3">
        <v>31.03448275862069</v>
      </c>
      <c r="U43" s="3">
        <v>20</v>
      </c>
      <c r="V43" s="3">
        <v>12.5</v>
      </c>
      <c r="W43" s="3">
        <v>22.857142857142858</v>
      </c>
      <c r="X43" s="3">
        <v>50</v>
      </c>
      <c r="Y43" s="3">
        <v>34.285714285714285</v>
      </c>
      <c r="Z43" s="3">
        <v>38.461538461538467</v>
      </c>
      <c r="AA43" s="4">
        <v>13.043478260869565</v>
      </c>
      <c r="AB43" s="3">
        <v>27.906976744186046</v>
      </c>
      <c r="AC43" s="3">
        <v>25</v>
      </c>
      <c r="AD43" s="3">
        <v>56.25</v>
      </c>
      <c r="AE43" s="3">
        <v>30</v>
      </c>
      <c r="AF43" s="3">
        <v>47.368421052631575</v>
      </c>
      <c r="AG43" s="3">
        <v>33.75</v>
      </c>
      <c r="AH43" s="3">
        <v>31.578947368421051</v>
      </c>
      <c r="AI43" s="3">
        <v>37.383177570093459</v>
      </c>
      <c r="AJ43" s="3">
        <v>37.951807228915662</v>
      </c>
      <c r="AK43" s="4">
        <v>27.407407407407408</v>
      </c>
      <c r="AL43" s="3">
        <v>39.622641509433961</v>
      </c>
      <c r="AM43" s="3">
        <v>35.968379446640313</v>
      </c>
      <c r="AN43" s="3">
        <v>25.423728813559322</v>
      </c>
      <c r="AO43" s="3">
        <v>31.111111111111111</v>
      </c>
      <c r="AP43" s="3">
        <v>34.470989761092156</v>
      </c>
      <c r="AQ43" s="3">
        <v>33.913043478260867</v>
      </c>
      <c r="AR43" s="3">
        <v>35.897435897435898</v>
      </c>
      <c r="AS43" s="3">
        <v>32.673267326732677</v>
      </c>
      <c r="AT43" s="3">
        <v>34.615384615384613</v>
      </c>
      <c r="AU43" s="3">
        <v>34.831460674157306</v>
      </c>
      <c r="AV43" s="3">
        <v>39.869281045751634</v>
      </c>
      <c r="AW43" s="3">
        <v>32.1608040201005</v>
      </c>
      <c r="AX43" s="3">
        <v>27.118644067796609</v>
      </c>
      <c r="AY43" s="47">
        <v>34.306569343065696</v>
      </c>
      <c r="AZ43" s="48">
        <v>141</v>
      </c>
    </row>
    <row r="44" spans="1:52" x14ac:dyDescent="0.3">
      <c r="A44" s="90"/>
      <c r="B44" s="33" t="s">
        <v>79</v>
      </c>
      <c r="C44" s="34">
        <v>38.686131386861319</v>
      </c>
      <c r="D44" s="35">
        <v>38.686131386861319</v>
      </c>
      <c r="E44" s="9">
        <v>44.075829383886258</v>
      </c>
      <c r="F44" s="8">
        <v>33</v>
      </c>
      <c r="G44" s="7">
        <v>42.06008583690987</v>
      </c>
      <c r="H44" s="7">
        <v>34.269662921348313</v>
      </c>
      <c r="I44" s="7">
        <v>39.672131147540988</v>
      </c>
      <c r="J44" s="7">
        <v>36.84210526315789</v>
      </c>
      <c r="K44" s="7">
        <v>37.777777777777779</v>
      </c>
      <c r="L44" s="7">
        <v>30.434782608695656</v>
      </c>
      <c r="M44" s="7">
        <v>34.848484848484851</v>
      </c>
      <c r="N44" s="7">
        <v>40.506329113924053</v>
      </c>
      <c r="O44" s="7">
        <v>37.681159420289859</v>
      </c>
      <c r="P44" s="7">
        <v>45.054945054945058</v>
      </c>
      <c r="Q44" s="7">
        <v>35.238095238095241</v>
      </c>
      <c r="R44" s="7">
        <v>39.473684210526315</v>
      </c>
      <c r="S44" s="7">
        <v>39.655172413793103</v>
      </c>
      <c r="T44" s="7">
        <v>44.827586206896555</v>
      </c>
      <c r="U44" s="7">
        <v>24</v>
      </c>
      <c r="V44" s="7">
        <v>25</v>
      </c>
      <c r="W44" s="9">
        <v>54.285714285714285</v>
      </c>
      <c r="X44" s="7">
        <v>14.285714285714285</v>
      </c>
      <c r="Y44" s="7">
        <v>42.857142857142854</v>
      </c>
      <c r="Z44" s="7">
        <v>38.461538461538467</v>
      </c>
      <c r="AA44" s="7">
        <v>34.782608695652172</v>
      </c>
      <c r="AB44" s="8">
        <v>23.255813953488371</v>
      </c>
      <c r="AC44" s="9">
        <v>62.5</v>
      </c>
      <c r="AD44" s="7">
        <v>43.75</v>
      </c>
      <c r="AE44" s="7">
        <v>38</v>
      </c>
      <c r="AF44" s="7">
        <v>39.473684210526315</v>
      </c>
      <c r="AG44" s="7">
        <v>38.75</v>
      </c>
      <c r="AH44" s="7">
        <v>38.345864661654133</v>
      </c>
      <c r="AI44" s="7">
        <v>41.121495327102799</v>
      </c>
      <c r="AJ44" s="7">
        <v>39.156626506024097</v>
      </c>
      <c r="AK44" s="7">
        <v>36.296296296296298</v>
      </c>
      <c r="AL44" s="7">
        <v>39.622641509433961</v>
      </c>
      <c r="AM44" s="7">
        <v>41.106719367588937</v>
      </c>
      <c r="AN44" s="7">
        <v>33.898305084745758</v>
      </c>
      <c r="AO44" s="7">
        <v>31.111111111111111</v>
      </c>
      <c r="AP44" s="7">
        <v>41.296928327645048</v>
      </c>
      <c r="AQ44" s="7">
        <v>33.043478260869563</v>
      </c>
      <c r="AR44" s="7">
        <v>33.333333333333329</v>
      </c>
      <c r="AS44" s="7">
        <v>36.633663366336634</v>
      </c>
      <c r="AT44" s="9">
        <v>44.505494505494504</v>
      </c>
      <c r="AU44" s="7">
        <v>31.460674157303369</v>
      </c>
      <c r="AV44" s="7">
        <v>37.908496732026144</v>
      </c>
      <c r="AW44" s="7">
        <v>39.698492462311556</v>
      </c>
      <c r="AX44" s="7">
        <v>37.288135593220339</v>
      </c>
      <c r="AY44" s="49">
        <v>38.686131386861319</v>
      </c>
      <c r="AZ44" s="50">
        <v>159</v>
      </c>
    </row>
    <row r="45" spans="1:52" x14ac:dyDescent="0.3">
      <c r="A45" s="90"/>
      <c r="B45" s="33" t="s">
        <v>85</v>
      </c>
      <c r="C45" s="34">
        <v>12.652068126520682</v>
      </c>
      <c r="D45" s="35">
        <v>12.652068126520682</v>
      </c>
      <c r="E45" s="7">
        <v>11.848341232227488</v>
      </c>
      <c r="F45" s="7">
        <v>13.5</v>
      </c>
      <c r="G45" s="8">
        <v>9.0128755364806867</v>
      </c>
      <c r="H45" s="9">
        <v>17.415730337078653</v>
      </c>
      <c r="I45" s="7">
        <v>12.131147540983607</v>
      </c>
      <c r="J45" s="7">
        <v>5.2631578947368416</v>
      </c>
      <c r="K45" s="9">
        <v>22.222222222222221</v>
      </c>
      <c r="L45" s="7">
        <v>13.043478260869565</v>
      </c>
      <c r="M45" s="7">
        <v>7.5757575757575761</v>
      </c>
      <c r="N45" s="7">
        <v>17.721518987341771</v>
      </c>
      <c r="O45" s="7">
        <v>8.695652173913043</v>
      </c>
      <c r="P45" s="7">
        <v>16.483516483516482</v>
      </c>
      <c r="Q45" s="7">
        <v>11.428571428571429</v>
      </c>
      <c r="R45" s="7">
        <v>10.526315789473683</v>
      </c>
      <c r="S45" s="7">
        <v>12.068965517241379</v>
      </c>
      <c r="T45" s="7">
        <v>13.793103448275861</v>
      </c>
      <c r="U45" s="7">
        <v>8</v>
      </c>
      <c r="V45" s="7">
        <v>25</v>
      </c>
      <c r="W45" s="7">
        <v>11.428571428571429</v>
      </c>
      <c r="X45" s="7">
        <v>28.571428571428569</v>
      </c>
      <c r="Y45" s="7">
        <v>8.5714285714285712</v>
      </c>
      <c r="Z45" s="7">
        <v>0</v>
      </c>
      <c r="AA45" s="7">
        <v>8.695652173913043</v>
      </c>
      <c r="AB45" s="7">
        <v>9.3023255813953494</v>
      </c>
      <c r="AC45" s="7">
        <v>8.3333333333333321</v>
      </c>
      <c r="AD45" s="7">
        <v>12.5</v>
      </c>
      <c r="AE45" s="9">
        <v>24</v>
      </c>
      <c r="AF45" s="7">
        <v>10.526315789473683</v>
      </c>
      <c r="AG45" s="7">
        <v>11.666666666666666</v>
      </c>
      <c r="AH45" s="7">
        <v>15.037593984962406</v>
      </c>
      <c r="AI45" s="7">
        <v>16.822429906542055</v>
      </c>
      <c r="AJ45" s="7">
        <v>15.66265060240964</v>
      </c>
      <c r="AK45" s="8">
        <v>5.9259259259259265</v>
      </c>
      <c r="AL45" s="8">
        <v>3.7735849056603774</v>
      </c>
      <c r="AM45" s="8">
        <v>9.0909090909090917</v>
      </c>
      <c r="AN45" s="10">
        <v>32.20338983050847</v>
      </c>
      <c r="AO45" s="7">
        <v>17.777777777777779</v>
      </c>
      <c r="AP45" s="11">
        <v>9.2150170648464158</v>
      </c>
      <c r="AQ45" s="9">
        <v>20.869565217391305</v>
      </c>
      <c r="AR45" s="9">
        <v>28.205128205128204</v>
      </c>
      <c r="AS45" s="7">
        <v>9.9009900990099009</v>
      </c>
      <c r="AT45" s="7">
        <v>9.3406593406593412</v>
      </c>
      <c r="AU45" s="7">
        <v>15.730337078651685</v>
      </c>
      <c r="AV45" s="7">
        <v>13.071895424836603</v>
      </c>
      <c r="AW45" s="7">
        <v>12.562814070351758</v>
      </c>
      <c r="AX45" s="7">
        <v>11.864406779661017</v>
      </c>
      <c r="AY45" s="49">
        <v>12.652068126520682</v>
      </c>
      <c r="AZ45" s="50">
        <v>52</v>
      </c>
    </row>
    <row r="46" spans="1:52" x14ac:dyDescent="0.3">
      <c r="A46" s="90"/>
      <c r="B46" s="33" t="s">
        <v>81</v>
      </c>
      <c r="C46" s="34">
        <v>22.871046228710462</v>
      </c>
      <c r="D46" s="35">
        <v>22.871046228710462</v>
      </c>
      <c r="E46" s="7">
        <v>25.592417061611371</v>
      </c>
      <c r="F46" s="7">
        <v>20</v>
      </c>
      <c r="G46" s="7">
        <v>23.175965665236049</v>
      </c>
      <c r="H46" s="7">
        <v>22.471910112359549</v>
      </c>
      <c r="I46" s="7">
        <v>22.622950819672131</v>
      </c>
      <c r="J46" s="7">
        <v>13.157894736842104</v>
      </c>
      <c r="K46" s="9">
        <v>35.555555555555557</v>
      </c>
      <c r="L46" s="7">
        <v>17.391304347826086</v>
      </c>
      <c r="M46" s="7">
        <v>19.696969696969695</v>
      </c>
      <c r="N46" s="7">
        <v>26.582278481012654</v>
      </c>
      <c r="O46" s="7">
        <v>26.086956521739129</v>
      </c>
      <c r="P46" s="7">
        <v>20.87912087912088</v>
      </c>
      <c r="Q46" s="7">
        <v>21.904761904761905</v>
      </c>
      <c r="R46" s="7">
        <v>28.947368421052634</v>
      </c>
      <c r="S46" s="7">
        <v>20.689655172413794</v>
      </c>
      <c r="T46" s="9">
        <v>41.379310344827587</v>
      </c>
      <c r="U46" s="7">
        <v>16</v>
      </c>
      <c r="V46" s="7">
        <v>25</v>
      </c>
      <c r="W46" s="7">
        <v>17.142857142857142</v>
      </c>
      <c r="X46" s="7">
        <v>35.714285714285715</v>
      </c>
      <c r="Y46" s="7">
        <v>20</v>
      </c>
      <c r="Z46" s="7">
        <v>30.76923076923077</v>
      </c>
      <c r="AA46" s="7">
        <v>30.434782608695656</v>
      </c>
      <c r="AB46" s="7">
        <v>16.279069767441861</v>
      </c>
      <c r="AC46" s="7">
        <v>12.5</v>
      </c>
      <c r="AD46" s="7">
        <v>12.5</v>
      </c>
      <c r="AE46" s="7">
        <v>24</v>
      </c>
      <c r="AF46" s="7">
        <v>28.947368421052634</v>
      </c>
      <c r="AG46" s="7">
        <v>24.583333333333332</v>
      </c>
      <c r="AH46" s="7">
        <v>18.045112781954884</v>
      </c>
      <c r="AI46" s="7">
        <v>26.168224299065418</v>
      </c>
      <c r="AJ46" s="7">
        <v>24.096385542168676</v>
      </c>
      <c r="AK46" s="7">
        <v>19.25925925925926</v>
      </c>
      <c r="AL46" s="7">
        <v>18.867924528301888</v>
      </c>
      <c r="AM46" s="7">
        <v>22.529644268774703</v>
      </c>
      <c r="AN46" s="7">
        <v>23.728813559322035</v>
      </c>
      <c r="AO46" s="7">
        <v>28.888888888888886</v>
      </c>
      <c r="AP46" s="7">
        <v>23.890784982935152</v>
      </c>
      <c r="AQ46" s="7">
        <v>20</v>
      </c>
      <c r="AR46" s="8">
        <v>10.256410256410255</v>
      </c>
      <c r="AS46" s="7">
        <v>21.782178217821784</v>
      </c>
      <c r="AT46" s="7">
        <v>21.428571428571427</v>
      </c>
      <c r="AU46" s="9">
        <v>32.584269662921351</v>
      </c>
      <c r="AV46" s="7">
        <v>21.568627450980394</v>
      </c>
      <c r="AW46" s="7">
        <v>22.110552763819097</v>
      </c>
      <c r="AX46" s="7">
        <v>28.8135593220339</v>
      </c>
      <c r="AY46" s="49">
        <v>22.871046228710462</v>
      </c>
      <c r="AZ46" s="50">
        <v>94</v>
      </c>
    </row>
    <row r="47" spans="1:52" x14ac:dyDescent="0.3">
      <c r="A47" s="90"/>
      <c r="B47" s="33" t="s">
        <v>63</v>
      </c>
      <c r="C47" s="34">
        <v>12.165450121654501</v>
      </c>
      <c r="D47" s="35">
        <v>12.165450121654501</v>
      </c>
      <c r="E47" s="7">
        <v>9.9526066350710902</v>
      </c>
      <c r="F47" s="7">
        <v>14.499999999999998</v>
      </c>
      <c r="G47" s="7">
        <v>12.875536480686694</v>
      </c>
      <c r="H47" s="7">
        <v>11.235955056179774</v>
      </c>
      <c r="I47" s="7">
        <v>13.442622950819672</v>
      </c>
      <c r="J47" s="7">
        <v>5.2631578947368416</v>
      </c>
      <c r="K47" s="7">
        <v>8.8888888888888893</v>
      </c>
      <c r="L47" s="7">
        <v>13.043478260869565</v>
      </c>
      <c r="M47" s="7">
        <v>9.0909090909090917</v>
      </c>
      <c r="N47" s="7">
        <v>8.8607594936708853</v>
      </c>
      <c r="O47" s="7">
        <v>11.594202898550725</v>
      </c>
      <c r="P47" s="7">
        <v>13.186813186813188</v>
      </c>
      <c r="Q47" s="7">
        <v>15.238095238095239</v>
      </c>
      <c r="R47" s="7">
        <v>7.8947368421052628</v>
      </c>
      <c r="S47" s="7">
        <v>8.6206896551724146</v>
      </c>
      <c r="T47" s="7">
        <v>3.4482758620689653</v>
      </c>
      <c r="U47" s="7">
        <v>20</v>
      </c>
      <c r="V47" s="7">
        <v>0</v>
      </c>
      <c r="W47" s="7">
        <v>11.428571428571429</v>
      </c>
      <c r="X47" s="7">
        <v>14.285714285714285</v>
      </c>
      <c r="Y47" s="7">
        <v>11.428571428571429</v>
      </c>
      <c r="Z47" s="7">
        <v>0</v>
      </c>
      <c r="AA47" s="7">
        <v>4.3478260869565215</v>
      </c>
      <c r="AB47" s="10">
        <v>30.232558139534881</v>
      </c>
      <c r="AC47" s="7">
        <v>4.1666666666666661</v>
      </c>
      <c r="AD47" s="7">
        <v>18.75</v>
      </c>
      <c r="AE47" s="7">
        <v>16</v>
      </c>
      <c r="AF47" s="7">
        <v>7.8947368421052628</v>
      </c>
      <c r="AG47" s="8">
        <v>9.1666666666666661</v>
      </c>
      <c r="AH47" s="9">
        <v>18.796992481203006</v>
      </c>
      <c r="AI47" s="7">
        <v>9.3457943925233646</v>
      </c>
      <c r="AJ47" s="7">
        <v>12.650602409638553</v>
      </c>
      <c r="AK47" s="7">
        <v>13.333333333333334</v>
      </c>
      <c r="AL47" s="7">
        <v>13.20754716981132</v>
      </c>
      <c r="AM47" s="7">
        <v>12.252964426877471</v>
      </c>
      <c r="AN47" s="7">
        <v>5.0847457627118651</v>
      </c>
      <c r="AO47" s="7">
        <v>17.777777777777779</v>
      </c>
      <c r="AP47" s="7">
        <v>10.921501706484642</v>
      </c>
      <c r="AQ47" s="7">
        <v>14.782608695652174</v>
      </c>
      <c r="AR47" s="7">
        <v>12.820512820512819</v>
      </c>
      <c r="AS47" s="7">
        <v>13.861386138613863</v>
      </c>
      <c r="AT47" s="7">
        <v>12.087912087912088</v>
      </c>
      <c r="AU47" s="7">
        <v>10.112359550561797</v>
      </c>
      <c r="AV47" s="7">
        <v>9.8039215686274517</v>
      </c>
      <c r="AW47" s="7">
        <v>13.5678391959799</v>
      </c>
      <c r="AX47" s="7">
        <v>13.559322033898304</v>
      </c>
      <c r="AY47" s="49">
        <v>12.165450121654501</v>
      </c>
      <c r="AZ47" s="50">
        <v>50</v>
      </c>
    </row>
    <row r="48" spans="1:52" x14ac:dyDescent="0.3">
      <c r="A48" s="90"/>
      <c r="B48" s="33" t="s">
        <v>75</v>
      </c>
      <c r="C48" s="34">
        <v>15.571776155717762</v>
      </c>
      <c r="D48" s="35">
        <v>15.571776155717762</v>
      </c>
      <c r="E48" s="7">
        <v>15.639810426540285</v>
      </c>
      <c r="F48" s="7">
        <v>15.5</v>
      </c>
      <c r="G48" s="7">
        <v>18.454935622317599</v>
      </c>
      <c r="H48" s="7">
        <v>11.797752808988763</v>
      </c>
      <c r="I48" s="7">
        <v>16.721311475409838</v>
      </c>
      <c r="J48" s="7">
        <v>21.052631578947366</v>
      </c>
      <c r="K48" s="8">
        <v>4.4444444444444446</v>
      </c>
      <c r="L48" s="7">
        <v>13.043478260869565</v>
      </c>
      <c r="M48" s="10">
        <v>30.303030303030305</v>
      </c>
      <c r="N48" s="7">
        <v>12.658227848101266</v>
      </c>
      <c r="O48" s="8">
        <v>7.2463768115942031</v>
      </c>
      <c r="P48" s="7">
        <v>10.989010989010989</v>
      </c>
      <c r="Q48" s="7">
        <v>18.095238095238095</v>
      </c>
      <c r="R48" s="7">
        <v>7.8947368421052628</v>
      </c>
      <c r="S48" s="7">
        <v>10.344827586206897</v>
      </c>
      <c r="T48" s="8">
        <v>0</v>
      </c>
      <c r="U48" s="7">
        <v>20</v>
      </c>
      <c r="V48" s="7">
        <v>25</v>
      </c>
      <c r="W48" s="7">
        <v>11.428571428571429</v>
      </c>
      <c r="X48" s="7">
        <v>7.1428571428571423</v>
      </c>
      <c r="Y48" s="7">
        <v>20</v>
      </c>
      <c r="Z48" s="7">
        <v>23.076923076923077</v>
      </c>
      <c r="AA48" s="7">
        <v>21.739130434782609</v>
      </c>
      <c r="AB48" s="9">
        <v>27.906976744186046</v>
      </c>
      <c r="AC48" s="7">
        <v>16.666666666666664</v>
      </c>
      <c r="AD48" s="7">
        <v>18.75</v>
      </c>
      <c r="AE48" s="7">
        <v>18</v>
      </c>
      <c r="AF48" s="7">
        <v>7.8947368421052628</v>
      </c>
      <c r="AG48" s="7">
        <v>13.750000000000002</v>
      </c>
      <c r="AH48" s="9">
        <v>21.052631578947366</v>
      </c>
      <c r="AI48" s="7">
        <v>14.018691588785046</v>
      </c>
      <c r="AJ48" s="7">
        <v>13.253012048192772</v>
      </c>
      <c r="AK48" s="7">
        <v>20</v>
      </c>
      <c r="AL48" s="7">
        <v>18.867924528301888</v>
      </c>
      <c r="AM48" s="7">
        <v>15.41501976284585</v>
      </c>
      <c r="AN48" s="7">
        <v>11.864406779661017</v>
      </c>
      <c r="AO48" s="7">
        <v>17.777777777777779</v>
      </c>
      <c r="AP48" s="7">
        <v>15.699658703071673</v>
      </c>
      <c r="AQ48" s="7">
        <v>15.65217391304348</v>
      </c>
      <c r="AR48" s="7">
        <v>10.256410256410255</v>
      </c>
      <c r="AS48" s="7">
        <v>18.811881188118811</v>
      </c>
      <c r="AT48" s="7">
        <v>13.186813186813188</v>
      </c>
      <c r="AU48" s="7">
        <v>19.101123595505616</v>
      </c>
      <c r="AV48" s="7">
        <v>14.37908496732026</v>
      </c>
      <c r="AW48" s="7">
        <v>15.577889447236181</v>
      </c>
      <c r="AX48" s="7">
        <v>18.64406779661017</v>
      </c>
      <c r="AY48" s="49">
        <v>15.571776155717762</v>
      </c>
      <c r="AZ48" s="50">
        <v>64</v>
      </c>
    </row>
    <row r="49" spans="1:52" ht="15" thickBot="1" x14ac:dyDescent="0.35">
      <c r="A49" s="91"/>
      <c r="B49" s="53" t="s">
        <v>64</v>
      </c>
      <c r="C49" s="54">
        <v>411</v>
      </c>
      <c r="D49" s="36"/>
      <c r="E49" s="14">
        <v>211</v>
      </c>
      <c r="F49" s="14">
        <v>200</v>
      </c>
      <c r="G49" s="14">
        <v>233</v>
      </c>
      <c r="H49" s="14">
        <v>178</v>
      </c>
      <c r="I49" s="14">
        <v>305</v>
      </c>
      <c r="J49" s="14">
        <v>38</v>
      </c>
      <c r="K49" s="14">
        <v>45</v>
      </c>
      <c r="L49" s="14">
        <v>23</v>
      </c>
      <c r="M49" s="14">
        <v>66</v>
      </c>
      <c r="N49" s="14">
        <v>79</v>
      </c>
      <c r="O49" s="14">
        <v>69</v>
      </c>
      <c r="P49" s="14">
        <v>91</v>
      </c>
      <c r="Q49" s="14">
        <v>105</v>
      </c>
      <c r="R49" s="14">
        <v>38</v>
      </c>
      <c r="S49" s="14">
        <v>58</v>
      </c>
      <c r="T49" s="14">
        <v>29</v>
      </c>
      <c r="U49" s="14">
        <v>25</v>
      </c>
      <c r="V49" s="14">
        <v>8</v>
      </c>
      <c r="W49" s="14">
        <v>35</v>
      </c>
      <c r="X49" s="14">
        <v>14</v>
      </c>
      <c r="Y49" s="14">
        <v>35</v>
      </c>
      <c r="Z49" s="14">
        <v>13</v>
      </c>
      <c r="AA49" s="14">
        <v>23</v>
      </c>
      <c r="AB49" s="14">
        <v>43</v>
      </c>
      <c r="AC49" s="14">
        <v>24</v>
      </c>
      <c r="AD49" s="14">
        <v>16</v>
      </c>
      <c r="AE49" s="14">
        <v>50</v>
      </c>
      <c r="AF49" s="14">
        <v>38</v>
      </c>
      <c r="AG49" s="14">
        <v>240</v>
      </c>
      <c r="AH49" s="14">
        <v>133</v>
      </c>
      <c r="AI49" s="14">
        <v>107</v>
      </c>
      <c r="AJ49" s="14">
        <v>166</v>
      </c>
      <c r="AK49" s="14">
        <v>135</v>
      </c>
      <c r="AL49" s="14">
        <v>53</v>
      </c>
      <c r="AM49" s="14">
        <v>253</v>
      </c>
      <c r="AN49" s="14">
        <v>59</v>
      </c>
      <c r="AO49" s="14">
        <v>45</v>
      </c>
      <c r="AP49" s="14">
        <v>293</v>
      </c>
      <c r="AQ49" s="14">
        <v>115</v>
      </c>
      <c r="AR49" s="14">
        <v>39</v>
      </c>
      <c r="AS49" s="14">
        <v>101</v>
      </c>
      <c r="AT49" s="14">
        <v>182</v>
      </c>
      <c r="AU49" s="14">
        <v>89</v>
      </c>
      <c r="AV49" s="14">
        <v>153</v>
      </c>
      <c r="AW49" s="14">
        <v>199</v>
      </c>
      <c r="AX49" s="14">
        <v>59</v>
      </c>
      <c r="AY49" s="51"/>
      <c r="AZ49" s="52">
        <v>411</v>
      </c>
    </row>
    <row r="50" spans="1:52" ht="15" thickTop="1" x14ac:dyDescent="0.3">
      <c r="A50" s="89" t="s">
        <v>86</v>
      </c>
      <c r="B50" s="30" t="s">
        <v>87</v>
      </c>
      <c r="C50" s="31">
        <v>0</v>
      </c>
      <c r="D50" s="32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47">
        <v>0</v>
      </c>
      <c r="AZ50" s="48">
        <v>0</v>
      </c>
    </row>
    <row r="51" spans="1:52" x14ac:dyDescent="0.3">
      <c r="A51" s="90"/>
      <c r="B51" s="33" t="s">
        <v>88</v>
      </c>
      <c r="C51" s="34">
        <v>3.6585365853658534</v>
      </c>
      <c r="D51" s="35">
        <v>3.6585365853658534</v>
      </c>
      <c r="E51" s="7">
        <v>4.2857142857142856</v>
      </c>
      <c r="F51" s="7">
        <v>3</v>
      </c>
      <c r="G51" s="11">
        <v>0</v>
      </c>
      <c r="H51" s="10">
        <v>8.4269662921348321</v>
      </c>
      <c r="I51" s="11">
        <v>0.6578947368421052</v>
      </c>
      <c r="J51" s="9">
        <v>10.526315789473683</v>
      </c>
      <c r="K51" s="10">
        <v>17.777777777777779</v>
      </c>
      <c r="L51" s="7">
        <v>4.3478260869565215</v>
      </c>
      <c r="M51" s="7">
        <v>3.0303030303030303</v>
      </c>
      <c r="N51" s="7">
        <v>5.1282051282051277</v>
      </c>
      <c r="O51" s="7">
        <v>2.8985507246376812</v>
      </c>
      <c r="P51" s="7">
        <v>2.197802197802198</v>
      </c>
      <c r="Q51" s="7">
        <v>4.7619047619047619</v>
      </c>
      <c r="R51" s="7">
        <v>5.2631578947368416</v>
      </c>
      <c r="S51" s="7">
        <v>0</v>
      </c>
      <c r="T51" s="7">
        <v>0</v>
      </c>
      <c r="U51" s="7">
        <v>0</v>
      </c>
      <c r="V51" s="7">
        <v>0</v>
      </c>
      <c r="W51" s="7">
        <v>5.7142857142857144</v>
      </c>
      <c r="X51" s="10">
        <v>21.428571428571427</v>
      </c>
      <c r="Y51" s="7">
        <v>5.7142857142857144</v>
      </c>
      <c r="Z51" s="7">
        <v>7.6923076923076925</v>
      </c>
      <c r="AA51" s="7">
        <v>4.3478260869565215</v>
      </c>
      <c r="AB51" s="7">
        <v>2.3809523809523809</v>
      </c>
      <c r="AC51" s="7">
        <v>0</v>
      </c>
      <c r="AD51" s="7">
        <v>6.25</v>
      </c>
      <c r="AE51" s="7">
        <v>4</v>
      </c>
      <c r="AF51" s="7">
        <v>5.2631578947368416</v>
      </c>
      <c r="AG51" s="7">
        <v>3.75</v>
      </c>
      <c r="AH51" s="7">
        <v>3.0303030303030303</v>
      </c>
      <c r="AI51" s="7">
        <v>1.8691588785046727</v>
      </c>
      <c r="AJ51" s="7">
        <v>5.4545454545454541</v>
      </c>
      <c r="AK51" s="7">
        <v>2.9629629629629632</v>
      </c>
      <c r="AL51" s="7">
        <v>7.5471698113207548</v>
      </c>
      <c r="AM51" s="7">
        <v>3.1746031746031744</v>
      </c>
      <c r="AN51" s="7">
        <v>1.6949152542372881</v>
      </c>
      <c r="AO51" s="7">
        <v>4.4444444444444446</v>
      </c>
      <c r="AP51" s="7">
        <v>2.7397260273972601</v>
      </c>
      <c r="AQ51" s="7">
        <v>6.0869565217391308</v>
      </c>
      <c r="AR51" s="7">
        <v>5.1282051282051277</v>
      </c>
      <c r="AS51" s="7">
        <v>0.99009900990099009</v>
      </c>
      <c r="AT51" s="7">
        <v>3.867403314917127</v>
      </c>
      <c r="AU51" s="7">
        <v>5.6179775280898872</v>
      </c>
      <c r="AV51" s="7">
        <v>3.9215686274509802</v>
      </c>
      <c r="AW51" s="7">
        <v>2.0202020202020203</v>
      </c>
      <c r="AX51" s="9">
        <v>8.4745762711864394</v>
      </c>
      <c r="AY51" s="49">
        <v>3.6585365853658534</v>
      </c>
      <c r="AZ51" s="50">
        <v>15</v>
      </c>
    </row>
    <row r="52" spans="1:52" x14ac:dyDescent="0.3">
      <c r="A52" s="90"/>
      <c r="B52" s="33" t="s">
        <v>89</v>
      </c>
      <c r="C52" s="34">
        <v>12.682926829268293</v>
      </c>
      <c r="D52" s="35">
        <v>12.682926829268293</v>
      </c>
      <c r="E52" s="7">
        <v>10.952380952380953</v>
      </c>
      <c r="F52" s="7">
        <v>14.499999999999998</v>
      </c>
      <c r="G52" s="11">
        <v>2.1551724137931036</v>
      </c>
      <c r="H52" s="10">
        <v>26.40449438202247</v>
      </c>
      <c r="I52" s="11">
        <v>5.5921052631578947</v>
      </c>
      <c r="J52" s="9">
        <v>26.315789473684209</v>
      </c>
      <c r="K52" s="10">
        <v>31.111111111111111</v>
      </c>
      <c r="L52" s="10">
        <v>47.826086956521742</v>
      </c>
      <c r="M52" s="7">
        <v>13.636363636363635</v>
      </c>
      <c r="N52" s="7">
        <v>12.820512820512819</v>
      </c>
      <c r="O52" s="7">
        <v>14.492753623188406</v>
      </c>
      <c r="P52" s="7">
        <v>13.186813186813188</v>
      </c>
      <c r="Q52" s="7">
        <v>10.476190476190476</v>
      </c>
      <c r="R52" s="7">
        <v>10.526315789473683</v>
      </c>
      <c r="S52" s="7">
        <v>13.793103448275861</v>
      </c>
      <c r="T52" s="9">
        <v>31.03448275862069</v>
      </c>
      <c r="U52" s="7">
        <v>16</v>
      </c>
      <c r="V52" s="7">
        <v>0</v>
      </c>
      <c r="W52" s="7">
        <v>5.7142857142857144</v>
      </c>
      <c r="X52" s="7">
        <v>14.285714285714285</v>
      </c>
      <c r="Y52" s="7">
        <v>5.7142857142857144</v>
      </c>
      <c r="Z52" s="7">
        <v>7.6923076923076925</v>
      </c>
      <c r="AA52" s="7">
        <v>8.695652173913043</v>
      </c>
      <c r="AB52" s="7">
        <v>21.428571428571427</v>
      </c>
      <c r="AC52" s="7">
        <v>4.1666666666666661</v>
      </c>
      <c r="AD52" s="7">
        <v>12.5</v>
      </c>
      <c r="AE52" s="7">
        <v>12</v>
      </c>
      <c r="AF52" s="7">
        <v>10.526315789473683</v>
      </c>
      <c r="AG52" s="7">
        <v>12.5</v>
      </c>
      <c r="AH52" s="7">
        <v>13.636363636363635</v>
      </c>
      <c r="AI52" s="7">
        <v>12.149532710280374</v>
      </c>
      <c r="AJ52" s="7">
        <v>15.151515151515152</v>
      </c>
      <c r="AK52" s="7">
        <v>10.37037037037037</v>
      </c>
      <c r="AL52" s="7">
        <v>7.5471698113207548</v>
      </c>
      <c r="AM52" s="7">
        <v>12.698412698412698</v>
      </c>
      <c r="AN52" s="7">
        <v>20.33898305084746</v>
      </c>
      <c r="AO52" s="7">
        <v>8.8888888888888893</v>
      </c>
      <c r="AP52" s="7">
        <v>13.698630136986301</v>
      </c>
      <c r="AQ52" s="7">
        <v>10.434782608695652</v>
      </c>
      <c r="AR52" s="7">
        <v>15.384615384615385</v>
      </c>
      <c r="AS52" s="7">
        <v>15.841584158415841</v>
      </c>
      <c r="AT52" s="7">
        <v>10.497237569060774</v>
      </c>
      <c r="AU52" s="7">
        <v>12.359550561797752</v>
      </c>
      <c r="AV52" s="9">
        <v>18.300653594771241</v>
      </c>
      <c r="AW52" s="8">
        <v>9.0909090909090917</v>
      </c>
      <c r="AX52" s="7">
        <v>10.16949152542373</v>
      </c>
      <c r="AY52" s="49">
        <v>12.682926829268293</v>
      </c>
      <c r="AZ52" s="50">
        <v>52</v>
      </c>
    </row>
    <row r="53" spans="1:52" x14ac:dyDescent="0.3">
      <c r="A53" s="90"/>
      <c r="B53" s="33" t="s">
        <v>90</v>
      </c>
      <c r="C53" s="34">
        <v>83.658536585365852</v>
      </c>
      <c r="D53" s="35">
        <v>83.658536585365852</v>
      </c>
      <c r="E53" s="7">
        <v>84.761904761904759</v>
      </c>
      <c r="F53" s="7">
        <v>82.5</v>
      </c>
      <c r="G53" s="10">
        <v>97.84482758620689</v>
      </c>
      <c r="H53" s="11">
        <v>65.168539325842701</v>
      </c>
      <c r="I53" s="10">
        <v>93.75</v>
      </c>
      <c r="J53" s="11">
        <v>63.157894736842103</v>
      </c>
      <c r="K53" s="11">
        <v>51.111111111111107</v>
      </c>
      <c r="L53" s="11">
        <v>47.826086956521742</v>
      </c>
      <c r="M53" s="7">
        <v>83.333333333333343</v>
      </c>
      <c r="N53" s="7">
        <v>82.051282051282044</v>
      </c>
      <c r="O53" s="7">
        <v>82.608695652173907</v>
      </c>
      <c r="P53" s="7">
        <v>84.615384615384613</v>
      </c>
      <c r="Q53" s="7">
        <v>84.761904761904759</v>
      </c>
      <c r="R53" s="7">
        <v>84.210526315789465</v>
      </c>
      <c r="S53" s="7">
        <v>86.206896551724128</v>
      </c>
      <c r="T53" s="8">
        <v>68.965517241379317</v>
      </c>
      <c r="U53" s="7">
        <v>84</v>
      </c>
      <c r="V53" s="7">
        <v>100</v>
      </c>
      <c r="W53" s="7">
        <v>88.571428571428569</v>
      </c>
      <c r="X53" s="8">
        <v>64.285714285714292</v>
      </c>
      <c r="Y53" s="7">
        <v>88.571428571428569</v>
      </c>
      <c r="Z53" s="7">
        <v>84.615384615384613</v>
      </c>
      <c r="AA53" s="7">
        <v>86.956521739130437</v>
      </c>
      <c r="AB53" s="7">
        <v>76.19047619047619</v>
      </c>
      <c r="AC53" s="7">
        <v>95.833333333333343</v>
      </c>
      <c r="AD53" s="7">
        <v>81.25</v>
      </c>
      <c r="AE53" s="7">
        <v>84</v>
      </c>
      <c r="AF53" s="7">
        <v>84.210526315789465</v>
      </c>
      <c r="AG53" s="7">
        <v>83.75</v>
      </c>
      <c r="AH53" s="7">
        <v>83.333333333333343</v>
      </c>
      <c r="AI53" s="7">
        <v>85.981308411214954</v>
      </c>
      <c r="AJ53" s="7">
        <v>79.393939393939391</v>
      </c>
      <c r="AK53" s="7">
        <v>86.666666666666671</v>
      </c>
      <c r="AL53" s="7">
        <v>84.905660377358487</v>
      </c>
      <c r="AM53" s="7">
        <v>84.126984126984127</v>
      </c>
      <c r="AN53" s="7">
        <v>77.966101694915253</v>
      </c>
      <c r="AO53" s="7">
        <v>86.666666666666671</v>
      </c>
      <c r="AP53" s="7">
        <v>83.561643835616437</v>
      </c>
      <c r="AQ53" s="7">
        <v>83.478260869565219</v>
      </c>
      <c r="AR53" s="7">
        <v>79.487179487179489</v>
      </c>
      <c r="AS53" s="7">
        <v>83.168316831683171</v>
      </c>
      <c r="AT53" s="7">
        <v>85.635359116022101</v>
      </c>
      <c r="AU53" s="7">
        <v>82.022471910112358</v>
      </c>
      <c r="AV53" s="8">
        <v>77.777777777777786</v>
      </c>
      <c r="AW53" s="9">
        <v>88.888888888888886</v>
      </c>
      <c r="AX53" s="7">
        <v>81.355932203389841</v>
      </c>
      <c r="AY53" s="49">
        <v>83.658536585365852</v>
      </c>
      <c r="AZ53" s="50">
        <v>343</v>
      </c>
    </row>
    <row r="54" spans="1:52" ht="15" thickBot="1" x14ac:dyDescent="0.35">
      <c r="A54" s="91"/>
      <c r="B54" s="53" t="s">
        <v>64</v>
      </c>
      <c r="C54" s="54">
        <v>410</v>
      </c>
      <c r="D54" s="36"/>
      <c r="E54" s="14">
        <v>210</v>
      </c>
      <c r="F54" s="14">
        <v>200</v>
      </c>
      <c r="G54" s="14">
        <v>232</v>
      </c>
      <c r="H54" s="14">
        <v>178</v>
      </c>
      <c r="I54" s="14">
        <v>304</v>
      </c>
      <c r="J54" s="14">
        <v>38</v>
      </c>
      <c r="K54" s="14">
        <v>45</v>
      </c>
      <c r="L54" s="14">
        <v>23</v>
      </c>
      <c r="M54" s="14">
        <v>66</v>
      </c>
      <c r="N54" s="14">
        <v>78</v>
      </c>
      <c r="O54" s="14">
        <v>69</v>
      </c>
      <c r="P54" s="14">
        <v>91</v>
      </c>
      <c r="Q54" s="14">
        <v>105</v>
      </c>
      <c r="R54" s="14">
        <v>38</v>
      </c>
      <c r="S54" s="14">
        <v>58</v>
      </c>
      <c r="T54" s="14">
        <v>29</v>
      </c>
      <c r="U54" s="14">
        <v>25</v>
      </c>
      <c r="V54" s="14">
        <v>8</v>
      </c>
      <c r="W54" s="14">
        <v>35</v>
      </c>
      <c r="X54" s="14">
        <v>14</v>
      </c>
      <c r="Y54" s="14">
        <v>35</v>
      </c>
      <c r="Z54" s="14">
        <v>13</v>
      </c>
      <c r="AA54" s="14">
        <v>23</v>
      </c>
      <c r="AB54" s="14">
        <v>42</v>
      </c>
      <c r="AC54" s="14">
        <v>24</v>
      </c>
      <c r="AD54" s="14">
        <v>16</v>
      </c>
      <c r="AE54" s="14">
        <v>50</v>
      </c>
      <c r="AF54" s="14">
        <v>38</v>
      </c>
      <c r="AG54" s="14">
        <v>240</v>
      </c>
      <c r="AH54" s="14">
        <v>132</v>
      </c>
      <c r="AI54" s="14">
        <v>107</v>
      </c>
      <c r="AJ54" s="14">
        <v>165</v>
      </c>
      <c r="AK54" s="14">
        <v>135</v>
      </c>
      <c r="AL54" s="14">
        <v>53</v>
      </c>
      <c r="AM54" s="14">
        <v>252</v>
      </c>
      <c r="AN54" s="14">
        <v>59</v>
      </c>
      <c r="AO54" s="14">
        <v>45</v>
      </c>
      <c r="AP54" s="14">
        <v>292</v>
      </c>
      <c r="AQ54" s="14">
        <v>115</v>
      </c>
      <c r="AR54" s="14">
        <v>39</v>
      </c>
      <c r="AS54" s="14">
        <v>101</v>
      </c>
      <c r="AT54" s="14">
        <v>181</v>
      </c>
      <c r="AU54" s="14">
        <v>89</v>
      </c>
      <c r="AV54" s="14">
        <v>153</v>
      </c>
      <c r="AW54" s="14">
        <v>198</v>
      </c>
      <c r="AX54" s="14">
        <v>59</v>
      </c>
      <c r="AY54" s="51"/>
      <c r="AZ54" s="52">
        <v>410</v>
      </c>
    </row>
    <row r="55" spans="1:52" ht="15" thickTop="1" x14ac:dyDescent="0.3">
      <c r="A55" s="89" t="s">
        <v>91</v>
      </c>
      <c r="B55" s="30" t="s">
        <v>92</v>
      </c>
      <c r="C55" s="31">
        <v>68.780487804878049</v>
      </c>
      <c r="D55" s="32">
        <v>68.780487804878049</v>
      </c>
      <c r="E55" s="3">
        <v>69.523809523809518</v>
      </c>
      <c r="F55" s="3">
        <v>68</v>
      </c>
      <c r="G55" s="3">
        <v>69.098712446351925</v>
      </c>
      <c r="H55" s="3">
        <v>68.361581920903959</v>
      </c>
      <c r="I55" s="4">
        <v>65.131578947368425</v>
      </c>
      <c r="J55" s="5">
        <v>86.842105263157904</v>
      </c>
      <c r="K55" s="3">
        <v>77.777777777777786</v>
      </c>
      <c r="L55" s="3">
        <v>69.565217391304344</v>
      </c>
      <c r="M55" s="3">
        <v>68.181818181818173</v>
      </c>
      <c r="N55" s="3">
        <v>63.291139240506332</v>
      </c>
      <c r="O55" s="3">
        <v>76.811594202898547</v>
      </c>
      <c r="P55" s="3">
        <v>62.637362637362635</v>
      </c>
      <c r="Q55" s="3">
        <v>73.076923076923066</v>
      </c>
      <c r="R55" s="3">
        <v>75.675675675675677</v>
      </c>
      <c r="S55" s="3">
        <v>70.689655172413794</v>
      </c>
      <c r="T55" s="3">
        <v>62.068965517241381</v>
      </c>
      <c r="U55" s="3">
        <v>64</v>
      </c>
      <c r="V55" s="3">
        <v>87.5</v>
      </c>
      <c r="W55" s="3">
        <v>71.428571428571431</v>
      </c>
      <c r="X55" s="3">
        <v>71.428571428571431</v>
      </c>
      <c r="Y55" s="3">
        <v>80</v>
      </c>
      <c r="Z55" s="3">
        <v>69.230769230769226</v>
      </c>
      <c r="AA55" s="3">
        <v>56.521739130434781</v>
      </c>
      <c r="AB55" s="3">
        <v>69.767441860465112</v>
      </c>
      <c r="AC55" s="3">
        <v>54.166666666666664</v>
      </c>
      <c r="AD55" s="3">
        <v>68.75</v>
      </c>
      <c r="AE55" s="3">
        <v>66</v>
      </c>
      <c r="AF55" s="3">
        <v>75.675675675675677</v>
      </c>
      <c r="AG55" s="3">
        <v>69.583333333333329</v>
      </c>
      <c r="AH55" s="3">
        <v>65.413533834586474</v>
      </c>
      <c r="AI55" s="3">
        <v>66.355140186915889</v>
      </c>
      <c r="AJ55" s="3">
        <v>70.303030303030297</v>
      </c>
      <c r="AK55" s="3">
        <v>68.888888888888886</v>
      </c>
      <c r="AL55" s="5">
        <v>83.018867924528308</v>
      </c>
      <c r="AM55" s="3">
        <v>71.825396825396822</v>
      </c>
      <c r="AN55" s="6">
        <v>47.457627118644069</v>
      </c>
      <c r="AO55" s="3">
        <v>62.222222222222221</v>
      </c>
      <c r="AP55" s="3">
        <v>69.178082191780817</v>
      </c>
      <c r="AQ55" s="3">
        <v>66.956521739130437</v>
      </c>
      <c r="AR55" s="3">
        <v>64.102564102564102</v>
      </c>
      <c r="AS55" s="3">
        <v>66</v>
      </c>
      <c r="AT55" s="3">
        <v>72.527472527472526</v>
      </c>
      <c r="AU55" s="3">
        <v>66.292134831460672</v>
      </c>
      <c r="AV55" s="3">
        <v>65.131578947368425</v>
      </c>
      <c r="AW55" s="3">
        <v>69.849246231155774</v>
      </c>
      <c r="AX55" s="3">
        <v>74.576271186440678</v>
      </c>
      <c r="AY55" s="47">
        <v>68.780487804878049</v>
      </c>
      <c r="AZ55" s="48">
        <v>282</v>
      </c>
    </row>
    <row r="56" spans="1:52" x14ac:dyDescent="0.3">
      <c r="A56" s="90"/>
      <c r="B56" s="33" t="s">
        <v>93</v>
      </c>
      <c r="C56" s="34">
        <v>31.219512195121951</v>
      </c>
      <c r="D56" s="35">
        <v>31.219512195121951</v>
      </c>
      <c r="E56" s="7">
        <v>30.476190476190478</v>
      </c>
      <c r="F56" s="7">
        <v>32</v>
      </c>
      <c r="G56" s="7">
        <v>30.901287553648071</v>
      </c>
      <c r="H56" s="7">
        <v>31.638418079096049</v>
      </c>
      <c r="I56" s="9">
        <v>34.868421052631575</v>
      </c>
      <c r="J56" s="8">
        <v>13.157894736842104</v>
      </c>
      <c r="K56" s="7">
        <v>22.222222222222221</v>
      </c>
      <c r="L56" s="7">
        <v>30.434782608695656</v>
      </c>
      <c r="M56" s="7">
        <v>31.818181818181817</v>
      </c>
      <c r="N56" s="7">
        <v>36.708860759493675</v>
      </c>
      <c r="O56" s="7">
        <v>23.188405797101449</v>
      </c>
      <c r="P56" s="7">
        <v>37.362637362637365</v>
      </c>
      <c r="Q56" s="7">
        <v>26.923076923076923</v>
      </c>
      <c r="R56" s="7">
        <v>24.324324324324326</v>
      </c>
      <c r="S56" s="7">
        <v>29.310344827586203</v>
      </c>
      <c r="T56" s="7">
        <v>37.931034482758619</v>
      </c>
      <c r="U56" s="7">
        <v>36</v>
      </c>
      <c r="V56" s="7">
        <v>12.5</v>
      </c>
      <c r="W56" s="7">
        <v>28.571428571428569</v>
      </c>
      <c r="X56" s="7">
        <v>28.571428571428569</v>
      </c>
      <c r="Y56" s="7">
        <v>20</v>
      </c>
      <c r="Z56" s="7">
        <v>30.76923076923077</v>
      </c>
      <c r="AA56" s="7">
        <v>43.478260869565219</v>
      </c>
      <c r="AB56" s="7">
        <v>30.232558139534881</v>
      </c>
      <c r="AC56" s="7">
        <v>45.833333333333329</v>
      </c>
      <c r="AD56" s="7">
        <v>31.25</v>
      </c>
      <c r="AE56" s="7">
        <v>34</v>
      </c>
      <c r="AF56" s="7">
        <v>24.324324324324326</v>
      </c>
      <c r="AG56" s="7">
        <v>30.416666666666664</v>
      </c>
      <c r="AH56" s="7">
        <v>34.586466165413533</v>
      </c>
      <c r="AI56" s="7">
        <v>33.644859813084111</v>
      </c>
      <c r="AJ56" s="7">
        <v>29.696969696969699</v>
      </c>
      <c r="AK56" s="7">
        <v>31.111111111111111</v>
      </c>
      <c r="AL56" s="8">
        <v>16.981132075471699</v>
      </c>
      <c r="AM56" s="7">
        <v>28.174603174603174</v>
      </c>
      <c r="AN56" s="10">
        <v>52.542372881355938</v>
      </c>
      <c r="AO56" s="7">
        <v>37.777777777777779</v>
      </c>
      <c r="AP56" s="7">
        <v>30.82191780821918</v>
      </c>
      <c r="AQ56" s="7">
        <v>33.043478260869563</v>
      </c>
      <c r="AR56" s="7">
        <v>35.897435897435898</v>
      </c>
      <c r="AS56" s="7">
        <v>34</v>
      </c>
      <c r="AT56" s="7">
        <v>27.472527472527474</v>
      </c>
      <c r="AU56" s="7">
        <v>33.707865168539328</v>
      </c>
      <c r="AV56" s="7">
        <v>34.868421052631575</v>
      </c>
      <c r="AW56" s="7">
        <v>30.150753768844218</v>
      </c>
      <c r="AX56" s="7">
        <v>25.423728813559322</v>
      </c>
      <c r="AY56" s="49">
        <v>31.219512195121951</v>
      </c>
      <c r="AZ56" s="50">
        <v>128</v>
      </c>
    </row>
    <row r="57" spans="1:52" ht="15" thickBot="1" x14ac:dyDescent="0.35">
      <c r="A57" s="91"/>
      <c r="B57" s="53" t="s">
        <v>64</v>
      </c>
      <c r="C57" s="54">
        <v>410</v>
      </c>
      <c r="D57" s="36"/>
      <c r="E57" s="14">
        <v>210</v>
      </c>
      <c r="F57" s="14">
        <v>200</v>
      </c>
      <c r="G57" s="14">
        <v>233</v>
      </c>
      <c r="H57" s="14">
        <v>177</v>
      </c>
      <c r="I57" s="14">
        <v>304</v>
      </c>
      <c r="J57" s="14">
        <v>38</v>
      </c>
      <c r="K57" s="14">
        <v>45</v>
      </c>
      <c r="L57" s="14">
        <v>23</v>
      </c>
      <c r="M57" s="14">
        <v>66</v>
      </c>
      <c r="N57" s="14">
        <v>79</v>
      </c>
      <c r="O57" s="14">
        <v>69</v>
      </c>
      <c r="P57" s="14">
        <v>91</v>
      </c>
      <c r="Q57" s="14">
        <v>104</v>
      </c>
      <c r="R57" s="14">
        <v>37</v>
      </c>
      <c r="S57" s="14">
        <v>58</v>
      </c>
      <c r="T57" s="14">
        <v>29</v>
      </c>
      <c r="U57" s="14">
        <v>25</v>
      </c>
      <c r="V57" s="14">
        <v>8</v>
      </c>
      <c r="W57" s="14">
        <v>35</v>
      </c>
      <c r="X57" s="14">
        <v>14</v>
      </c>
      <c r="Y57" s="14">
        <v>35</v>
      </c>
      <c r="Z57" s="14">
        <v>13</v>
      </c>
      <c r="AA57" s="14">
        <v>23</v>
      </c>
      <c r="AB57" s="14">
        <v>43</v>
      </c>
      <c r="AC57" s="14">
        <v>24</v>
      </c>
      <c r="AD57" s="14">
        <v>16</v>
      </c>
      <c r="AE57" s="14">
        <v>50</v>
      </c>
      <c r="AF57" s="14">
        <v>37</v>
      </c>
      <c r="AG57" s="14">
        <v>240</v>
      </c>
      <c r="AH57" s="14">
        <v>133</v>
      </c>
      <c r="AI57" s="14">
        <v>107</v>
      </c>
      <c r="AJ57" s="14">
        <v>165</v>
      </c>
      <c r="AK57" s="14">
        <v>135</v>
      </c>
      <c r="AL57" s="14">
        <v>53</v>
      </c>
      <c r="AM57" s="14">
        <v>252</v>
      </c>
      <c r="AN57" s="14">
        <v>59</v>
      </c>
      <c r="AO57" s="14">
        <v>45</v>
      </c>
      <c r="AP57" s="14">
        <v>292</v>
      </c>
      <c r="AQ57" s="14">
        <v>115</v>
      </c>
      <c r="AR57" s="14">
        <v>39</v>
      </c>
      <c r="AS57" s="14">
        <v>100</v>
      </c>
      <c r="AT57" s="14">
        <v>182</v>
      </c>
      <c r="AU57" s="14">
        <v>89</v>
      </c>
      <c r="AV57" s="14">
        <v>152</v>
      </c>
      <c r="AW57" s="14">
        <v>199</v>
      </c>
      <c r="AX57" s="14">
        <v>59</v>
      </c>
      <c r="AY57" s="51"/>
      <c r="AZ57" s="52">
        <v>410</v>
      </c>
    </row>
    <row r="58" spans="1:52" ht="15" thickTop="1" x14ac:dyDescent="0.3">
      <c r="A58" s="89" t="s">
        <v>94</v>
      </c>
      <c r="B58" s="30" t="s">
        <v>95</v>
      </c>
      <c r="C58" s="31">
        <v>25.790754257907544</v>
      </c>
      <c r="D58" s="32">
        <v>25.790754257907544</v>
      </c>
      <c r="E58" s="3">
        <v>27.488151658767773</v>
      </c>
      <c r="F58" s="3">
        <v>24</v>
      </c>
      <c r="G58" s="5">
        <v>30.042918454935624</v>
      </c>
      <c r="H58" s="4">
        <v>20.224719101123593</v>
      </c>
      <c r="I58" s="3">
        <v>25.245901639344265</v>
      </c>
      <c r="J58" s="3">
        <v>31.578947368421051</v>
      </c>
      <c r="K58" s="3">
        <v>24.444444444444443</v>
      </c>
      <c r="L58" s="3">
        <v>26.086956521739129</v>
      </c>
      <c r="M58" s="3">
        <v>30.303030303030305</v>
      </c>
      <c r="N58" s="3">
        <v>17.721518987341771</v>
      </c>
      <c r="O58" s="5">
        <v>37.681159420289859</v>
      </c>
      <c r="P58" s="3">
        <v>24.175824175824175</v>
      </c>
      <c r="Q58" s="3">
        <v>22.857142857142858</v>
      </c>
      <c r="R58" s="3">
        <v>23.684210526315788</v>
      </c>
      <c r="S58" s="3">
        <v>31.03448275862069</v>
      </c>
      <c r="T58" s="3">
        <v>20.689655172413794</v>
      </c>
      <c r="U58" s="3">
        <v>24</v>
      </c>
      <c r="V58" s="3">
        <v>37.5</v>
      </c>
      <c r="W58" s="3">
        <v>20</v>
      </c>
      <c r="X58" s="3">
        <v>35.714285714285715</v>
      </c>
      <c r="Y58" s="3">
        <v>34.285714285714285</v>
      </c>
      <c r="Z58" s="3">
        <v>15.384615384615385</v>
      </c>
      <c r="AA58" s="3">
        <v>34.782608695652172</v>
      </c>
      <c r="AB58" s="3">
        <v>25.581395348837212</v>
      </c>
      <c r="AC58" s="3">
        <v>33.333333333333329</v>
      </c>
      <c r="AD58" s="3">
        <v>12.5</v>
      </c>
      <c r="AE58" s="3">
        <v>18</v>
      </c>
      <c r="AF58" s="3">
        <v>23.684210526315788</v>
      </c>
      <c r="AG58" s="3">
        <v>27.916666666666668</v>
      </c>
      <c r="AH58" s="3">
        <v>22.556390977443609</v>
      </c>
      <c r="AI58" s="3">
        <v>26.168224299065418</v>
      </c>
      <c r="AJ58" s="3">
        <v>23.493975903614459</v>
      </c>
      <c r="AK58" s="3">
        <v>27.407407407407408</v>
      </c>
      <c r="AL58" s="12">
        <v>45.283018867924532</v>
      </c>
      <c r="AM58" s="3">
        <v>23.320158102766801</v>
      </c>
      <c r="AN58" s="4">
        <v>15.254237288135593</v>
      </c>
      <c r="AO58" s="3">
        <v>28.888888888888886</v>
      </c>
      <c r="AP58" s="5">
        <v>29.351535836177472</v>
      </c>
      <c r="AQ58" s="4">
        <v>16.521739130434781</v>
      </c>
      <c r="AR58" s="3">
        <v>12.820512820512819</v>
      </c>
      <c r="AS58" s="3">
        <v>23.762376237623762</v>
      </c>
      <c r="AT58" s="3">
        <v>28.571428571428569</v>
      </c>
      <c r="AU58" s="3">
        <v>28.08988764044944</v>
      </c>
      <c r="AV58" s="4">
        <v>18.954248366013072</v>
      </c>
      <c r="AW58" s="3">
        <v>29.145728643216078</v>
      </c>
      <c r="AX58" s="3">
        <v>32.20338983050847</v>
      </c>
      <c r="AY58" s="47">
        <v>25.790754257907544</v>
      </c>
      <c r="AZ58" s="48">
        <v>106</v>
      </c>
    </row>
    <row r="59" spans="1:52" x14ac:dyDescent="0.3">
      <c r="A59" s="90"/>
      <c r="B59" s="33" t="s">
        <v>96</v>
      </c>
      <c r="C59" s="34">
        <v>45.985401459854018</v>
      </c>
      <c r="D59" s="35">
        <v>45.985401459854018</v>
      </c>
      <c r="E59" s="7">
        <v>46.919431279620852</v>
      </c>
      <c r="F59" s="7">
        <v>45</v>
      </c>
      <c r="G59" s="7">
        <v>44.63519313304721</v>
      </c>
      <c r="H59" s="7">
        <v>47.752808988764045</v>
      </c>
      <c r="I59" s="7">
        <v>44.918032786885249</v>
      </c>
      <c r="J59" s="7">
        <v>44.736842105263158</v>
      </c>
      <c r="K59" s="7">
        <v>57.777777777777771</v>
      </c>
      <c r="L59" s="7">
        <v>39.130434782608695</v>
      </c>
      <c r="M59" s="7">
        <v>46.969696969696969</v>
      </c>
      <c r="N59" s="7">
        <v>48.101265822784811</v>
      </c>
      <c r="O59" s="7">
        <v>39.130434782608695</v>
      </c>
      <c r="P59" s="7">
        <v>50.549450549450547</v>
      </c>
      <c r="Q59" s="7">
        <v>43.80952380952381</v>
      </c>
      <c r="R59" s="7">
        <v>39.473684210526315</v>
      </c>
      <c r="S59" s="7">
        <v>48.275862068965516</v>
      </c>
      <c r="T59" s="7">
        <v>41.379310344827587</v>
      </c>
      <c r="U59" s="7">
        <v>44</v>
      </c>
      <c r="V59" s="7">
        <v>62.5</v>
      </c>
      <c r="W59" s="7">
        <v>57.142857142857139</v>
      </c>
      <c r="X59" s="7">
        <v>28.571428571428569</v>
      </c>
      <c r="Y59" s="7">
        <v>37.142857142857146</v>
      </c>
      <c r="Z59" s="7">
        <v>61.53846153846154</v>
      </c>
      <c r="AA59" s="7">
        <v>39.130434782608695</v>
      </c>
      <c r="AB59" s="7">
        <v>34.883720930232556</v>
      </c>
      <c r="AC59" s="7">
        <v>45.833333333333329</v>
      </c>
      <c r="AD59" s="9">
        <v>75</v>
      </c>
      <c r="AE59" s="7">
        <v>52</v>
      </c>
      <c r="AF59" s="7">
        <v>39.473684210526315</v>
      </c>
      <c r="AG59" s="7">
        <v>45.833333333333329</v>
      </c>
      <c r="AH59" s="7">
        <v>48.120300751879697</v>
      </c>
      <c r="AI59" s="7">
        <v>42.056074766355138</v>
      </c>
      <c r="AJ59" s="7">
        <v>47.590361445783131</v>
      </c>
      <c r="AK59" s="7">
        <v>47.407407407407412</v>
      </c>
      <c r="AL59" s="7">
        <v>39.622641509433961</v>
      </c>
      <c r="AM59" s="7">
        <v>49.011857707509883</v>
      </c>
      <c r="AN59" s="7">
        <v>45.762711864406782</v>
      </c>
      <c r="AO59" s="7">
        <v>37.777777777777779</v>
      </c>
      <c r="AP59" s="7">
        <v>44.709897610921502</v>
      </c>
      <c r="AQ59" s="7">
        <v>49.565217391304351</v>
      </c>
      <c r="AR59" s="7">
        <v>56.410256410256409</v>
      </c>
      <c r="AS59" s="9">
        <v>54.455445544554458</v>
      </c>
      <c r="AT59" s="7">
        <v>42.857142857142854</v>
      </c>
      <c r="AU59" s="7">
        <v>38.202247191011232</v>
      </c>
      <c r="AV59" s="7">
        <v>50.980392156862742</v>
      </c>
      <c r="AW59" s="7">
        <v>45.7286432160804</v>
      </c>
      <c r="AX59" s="8">
        <v>33.898305084745758</v>
      </c>
      <c r="AY59" s="49">
        <v>45.985401459854018</v>
      </c>
      <c r="AZ59" s="50">
        <v>189</v>
      </c>
    </row>
    <row r="60" spans="1:52" x14ac:dyDescent="0.3">
      <c r="A60" s="90"/>
      <c r="B60" s="33" t="s">
        <v>97</v>
      </c>
      <c r="C60" s="34">
        <v>24.574209245742093</v>
      </c>
      <c r="D60" s="35">
        <v>24.574209245742093</v>
      </c>
      <c r="E60" s="7">
        <v>23.222748815165879</v>
      </c>
      <c r="F60" s="7">
        <v>26</v>
      </c>
      <c r="G60" s="7">
        <v>22.317596566523605</v>
      </c>
      <c r="H60" s="7">
        <v>27.528089887640451</v>
      </c>
      <c r="I60" s="7">
        <v>25.245901639344265</v>
      </c>
      <c r="J60" s="7">
        <v>21.052631578947366</v>
      </c>
      <c r="K60" s="7">
        <v>17.777777777777779</v>
      </c>
      <c r="L60" s="7">
        <v>34.782608695652172</v>
      </c>
      <c r="M60" s="7">
        <v>19.696969696969695</v>
      </c>
      <c r="N60" s="7">
        <v>30.37974683544304</v>
      </c>
      <c r="O60" s="7">
        <v>21.739130434782609</v>
      </c>
      <c r="P60" s="7">
        <v>19.780219780219781</v>
      </c>
      <c r="Q60" s="7">
        <v>29.523809523809526</v>
      </c>
      <c r="R60" s="7">
        <v>36.84210526315789</v>
      </c>
      <c r="S60" s="7">
        <v>20.689655172413794</v>
      </c>
      <c r="T60" s="7">
        <v>34.482758620689658</v>
      </c>
      <c r="U60" s="7">
        <v>32</v>
      </c>
      <c r="V60" s="7">
        <v>0</v>
      </c>
      <c r="W60" s="7">
        <v>22.857142857142858</v>
      </c>
      <c r="X60" s="7">
        <v>21.428571428571427</v>
      </c>
      <c r="Y60" s="7">
        <v>25.714285714285712</v>
      </c>
      <c r="Z60" s="7">
        <v>23.076923076923077</v>
      </c>
      <c r="AA60" s="7">
        <v>21.739130434782609</v>
      </c>
      <c r="AB60" s="9">
        <v>37.209302325581397</v>
      </c>
      <c r="AC60" s="7">
        <v>16.666666666666664</v>
      </c>
      <c r="AD60" s="7">
        <v>6.25</v>
      </c>
      <c r="AE60" s="7">
        <v>16</v>
      </c>
      <c r="AF60" s="7">
        <v>36.84210526315789</v>
      </c>
      <c r="AG60" s="7">
        <v>24.166666666666668</v>
      </c>
      <c r="AH60" s="7">
        <v>21.804511278195488</v>
      </c>
      <c r="AI60" s="7">
        <v>29.906542056074763</v>
      </c>
      <c r="AJ60" s="7">
        <v>25.903614457831324</v>
      </c>
      <c r="AK60" s="7">
        <v>19.25925925925926</v>
      </c>
      <c r="AL60" s="8">
        <v>13.20754716981132</v>
      </c>
      <c r="AM60" s="7">
        <v>24.901185770750988</v>
      </c>
      <c r="AN60" s="7">
        <v>32.20338983050847</v>
      </c>
      <c r="AO60" s="7">
        <v>26.666666666666668</v>
      </c>
      <c r="AP60" s="7">
        <v>23.208191126279864</v>
      </c>
      <c r="AQ60" s="7">
        <v>27.826086956521738</v>
      </c>
      <c r="AR60" s="7">
        <v>28.205128205128204</v>
      </c>
      <c r="AS60" s="7">
        <v>20.792079207920793</v>
      </c>
      <c r="AT60" s="7">
        <v>25.274725274725274</v>
      </c>
      <c r="AU60" s="7">
        <v>25.842696629213485</v>
      </c>
      <c r="AV60" s="7">
        <v>26.797385620915033</v>
      </c>
      <c r="AW60" s="7">
        <v>22.110552763819097</v>
      </c>
      <c r="AX60" s="7">
        <v>27.118644067796609</v>
      </c>
      <c r="AY60" s="49">
        <v>24.574209245742093</v>
      </c>
      <c r="AZ60" s="50">
        <v>101</v>
      </c>
    </row>
    <row r="61" spans="1:52" x14ac:dyDescent="0.3">
      <c r="A61" s="90"/>
      <c r="B61" s="33" t="s">
        <v>98</v>
      </c>
      <c r="C61" s="34">
        <v>1.9464720194647203</v>
      </c>
      <c r="D61" s="35">
        <v>1.9464720194647203</v>
      </c>
      <c r="E61" s="7">
        <v>0.94786729857819907</v>
      </c>
      <c r="F61" s="7">
        <v>3</v>
      </c>
      <c r="G61" s="7">
        <v>1.7167381974248928</v>
      </c>
      <c r="H61" s="7">
        <v>2.2471910112359552</v>
      </c>
      <c r="I61" s="7">
        <v>2.2950819672131146</v>
      </c>
      <c r="J61" s="7">
        <v>2.6315789473684208</v>
      </c>
      <c r="K61" s="7">
        <v>0</v>
      </c>
      <c r="L61" s="7">
        <v>0</v>
      </c>
      <c r="M61" s="7">
        <v>1.5151515151515151</v>
      </c>
      <c r="N61" s="7">
        <v>0</v>
      </c>
      <c r="O61" s="7">
        <v>1.4492753623188406</v>
      </c>
      <c r="P61" s="7">
        <v>2.197802197802198</v>
      </c>
      <c r="Q61" s="7">
        <v>3.8095238095238098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2.8571428571428572</v>
      </c>
      <c r="Z61" s="7">
        <v>0</v>
      </c>
      <c r="AA61" s="7">
        <v>0</v>
      </c>
      <c r="AB61" s="7">
        <v>2.3255813953488373</v>
      </c>
      <c r="AC61" s="7">
        <v>4.1666666666666661</v>
      </c>
      <c r="AD61" s="7">
        <v>0</v>
      </c>
      <c r="AE61" s="10">
        <v>10</v>
      </c>
      <c r="AF61" s="7">
        <v>0</v>
      </c>
      <c r="AG61" s="8">
        <v>0.41666666666666669</v>
      </c>
      <c r="AH61" s="10">
        <v>5.2631578947368416</v>
      </c>
      <c r="AI61" s="7">
        <v>0.93457943925233633</v>
      </c>
      <c r="AJ61" s="7">
        <v>0.60240963855421692</v>
      </c>
      <c r="AK61" s="9">
        <v>4.4444444444444446</v>
      </c>
      <c r="AL61" s="7">
        <v>1.8867924528301887</v>
      </c>
      <c r="AM61" s="7">
        <v>1.9762845849802373</v>
      </c>
      <c r="AN61" s="7">
        <v>3.3898305084745761</v>
      </c>
      <c r="AO61" s="7">
        <v>0</v>
      </c>
      <c r="AP61" s="7">
        <v>1.7064846416382253</v>
      </c>
      <c r="AQ61" s="7">
        <v>2.6086956521739131</v>
      </c>
      <c r="AR61" s="7">
        <v>0</v>
      </c>
      <c r="AS61" s="7">
        <v>0</v>
      </c>
      <c r="AT61" s="7">
        <v>2.197802197802198</v>
      </c>
      <c r="AU61" s="9">
        <v>4.4943820224719104</v>
      </c>
      <c r="AV61" s="7">
        <v>0.65359477124183007</v>
      </c>
      <c r="AW61" s="7">
        <v>2.512562814070352</v>
      </c>
      <c r="AX61" s="7">
        <v>3.3898305084745761</v>
      </c>
      <c r="AY61" s="49">
        <v>1.9464720194647203</v>
      </c>
      <c r="AZ61" s="50">
        <v>8</v>
      </c>
    </row>
    <row r="62" spans="1:52" x14ac:dyDescent="0.3">
      <c r="A62" s="90"/>
      <c r="B62" s="33" t="s">
        <v>99</v>
      </c>
      <c r="C62" s="34">
        <v>0.97323600973236013</v>
      </c>
      <c r="D62" s="35">
        <v>0.97323600973236013</v>
      </c>
      <c r="E62" s="7">
        <v>0.47393364928909953</v>
      </c>
      <c r="F62" s="7">
        <v>1.5</v>
      </c>
      <c r="G62" s="7">
        <v>0.85836909871244638</v>
      </c>
      <c r="H62" s="7">
        <v>1.1235955056179776</v>
      </c>
      <c r="I62" s="7">
        <v>1.3114754098360655</v>
      </c>
      <c r="J62" s="7">
        <v>0</v>
      </c>
      <c r="K62" s="7">
        <v>0</v>
      </c>
      <c r="L62" s="7">
        <v>0</v>
      </c>
      <c r="M62" s="7">
        <v>1.5151515151515151</v>
      </c>
      <c r="N62" s="7">
        <v>1.2658227848101267</v>
      </c>
      <c r="O62" s="7">
        <v>0</v>
      </c>
      <c r="P62" s="7">
        <v>2.197802197802198</v>
      </c>
      <c r="Q62" s="7">
        <v>0</v>
      </c>
      <c r="R62" s="7">
        <v>0</v>
      </c>
      <c r="S62" s="7">
        <v>0</v>
      </c>
      <c r="T62" s="7">
        <v>3.4482758620689653</v>
      </c>
      <c r="U62" s="7">
        <v>0</v>
      </c>
      <c r="V62" s="7">
        <v>0</v>
      </c>
      <c r="W62" s="7">
        <v>0</v>
      </c>
      <c r="X62" s="10">
        <v>14.285714285714285</v>
      </c>
      <c r="Y62" s="7">
        <v>0</v>
      </c>
      <c r="Z62" s="7">
        <v>0</v>
      </c>
      <c r="AA62" s="7">
        <v>4.3478260869565215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1.6666666666666667</v>
      </c>
      <c r="AH62" s="7">
        <v>0</v>
      </c>
      <c r="AI62" s="7">
        <v>0.93457943925233633</v>
      </c>
      <c r="AJ62" s="7">
        <v>1.2048192771084338</v>
      </c>
      <c r="AK62" s="7">
        <v>0.74074074074074081</v>
      </c>
      <c r="AL62" s="7">
        <v>0</v>
      </c>
      <c r="AM62" s="7">
        <v>0.39525691699604742</v>
      </c>
      <c r="AN62" s="9">
        <v>3.3898305084745761</v>
      </c>
      <c r="AO62" s="7">
        <v>2.2222222222222223</v>
      </c>
      <c r="AP62" s="7">
        <v>0.68259385665529015</v>
      </c>
      <c r="AQ62" s="7">
        <v>1.7391304347826086</v>
      </c>
      <c r="AR62" s="7">
        <v>0</v>
      </c>
      <c r="AS62" s="7">
        <v>0.99009900990099009</v>
      </c>
      <c r="AT62" s="7">
        <v>0</v>
      </c>
      <c r="AU62" s="9">
        <v>3.3707865168539324</v>
      </c>
      <c r="AV62" s="7">
        <v>1.3071895424836601</v>
      </c>
      <c r="AW62" s="7">
        <v>0</v>
      </c>
      <c r="AX62" s="9">
        <v>3.3898305084745761</v>
      </c>
      <c r="AY62" s="49">
        <v>0.97323600973236013</v>
      </c>
      <c r="AZ62" s="50">
        <v>4</v>
      </c>
    </row>
    <row r="63" spans="1:52" x14ac:dyDescent="0.3">
      <c r="A63" s="90"/>
      <c r="B63" s="33" t="s">
        <v>63</v>
      </c>
      <c r="C63" s="34">
        <v>0.72992700729927007</v>
      </c>
      <c r="D63" s="35">
        <v>0.72992700729927007</v>
      </c>
      <c r="E63" s="7">
        <v>0.94786729857819907</v>
      </c>
      <c r="F63" s="7">
        <v>0.5</v>
      </c>
      <c r="G63" s="7">
        <v>0.42918454935622319</v>
      </c>
      <c r="H63" s="7">
        <v>1.1235955056179776</v>
      </c>
      <c r="I63" s="7">
        <v>0.98360655737704927</v>
      </c>
      <c r="J63" s="7">
        <v>0</v>
      </c>
      <c r="K63" s="7">
        <v>0</v>
      </c>
      <c r="L63" s="7">
        <v>0</v>
      </c>
      <c r="M63" s="7">
        <v>0</v>
      </c>
      <c r="N63" s="9">
        <v>2.5316455696202533</v>
      </c>
      <c r="O63" s="7">
        <v>0</v>
      </c>
      <c r="P63" s="7">
        <v>1.098901098901099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9">
        <v>6.25</v>
      </c>
      <c r="AE63" s="9">
        <v>4</v>
      </c>
      <c r="AF63" s="7">
        <v>0</v>
      </c>
      <c r="AG63" s="8">
        <v>0</v>
      </c>
      <c r="AH63" s="9">
        <v>2.2556390977443606</v>
      </c>
      <c r="AI63" s="7">
        <v>0</v>
      </c>
      <c r="AJ63" s="7">
        <v>1.2048192771084338</v>
      </c>
      <c r="AK63" s="7">
        <v>0.74074074074074081</v>
      </c>
      <c r="AL63" s="7">
        <v>0</v>
      </c>
      <c r="AM63" s="7">
        <v>0.39525691699604742</v>
      </c>
      <c r="AN63" s="7">
        <v>0</v>
      </c>
      <c r="AO63" s="9">
        <v>4.4444444444444446</v>
      </c>
      <c r="AP63" s="7">
        <v>0.34129692832764508</v>
      </c>
      <c r="AQ63" s="7">
        <v>1.7391304347826086</v>
      </c>
      <c r="AR63" s="7">
        <v>2.5641025641025639</v>
      </c>
      <c r="AS63" s="7">
        <v>0</v>
      </c>
      <c r="AT63" s="7">
        <v>1.098901098901099</v>
      </c>
      <c r="AU63" s="7">
        <v>0</v>
      </c>
      <c r="AV63" s="7">
        <v>1.3071895424836601</v>
      </c>
      <c r="AW63" s="7">
        <v>0.50251256281407031</v>
      </c>
      <c r="AX63" s="7">
        <v>0</v>
      </c>
      <c r="AY63" s="49">
        <v>0.72992700729927007</v>
      </c>
      <c r="AZ63" s="50">
        <v>3</v>
      </c>
    </row>
    <row r="64" spans="1:52" ht="15" thickBot="1" x14ac:dyDescent="0.35">
      <c r="A64" s="91"/>
      <c r="B64" s="53" t="s">
        <v>64</v>
      </c>
      <c r="C64" s="54">
        <v>411</v>
      </c>
      <c r="D64" s="36"/>
      <c r="E64" s="14">
        <v>211</v>
      </c>
      <c r="F64" s="14">
        <v>200</v>
      </c>
      <c r="G64" s="14">
        <v>233</v>
      </c>
      <c r="H64" s="14">
        <v>178</v>
      </c>
      <c r="I64" s="14">
        <v>305</v>
      </c>
      <c r="J64" s="14">
        <v>38</v>
      </c>
      <c r="K64" s="14">
        <v>45</v>
      </c>
      <c r="L64" s="14">
        <v>23</v>
      </c>
      <c r="M64" s="14">
        <v>66</v>
      </c>
      <c r="N64" s="14">
        <v>79</v>
      </c>
      <c r="O64" s="14">
        <v>69</v>
      </c>
      <c r="P64" s="14">
        <v>91</v>
      </c>
      <c r="Q64" s="14">
        <v>105</v>
      </c>
      <c r="R64" s="14">
        <v>38</v>
      </c>
      <c r="S64" s="14">
        <v>58</v>
      </c>
      <c r="T64" s="14">
        <v>29</v>
      </c>
      <c r="U64" s="14">
        <v>25</v>
      </c>
      <c r="V64" s="14">
        <v>8</v>
      </c>
      <c r="W64" s="14">
        <v>35</v>
      </c>
      <c r="X64" s="14">
        <v>14</v>
      </c>
      <c r="Y64" s="14">
        <v>35</v>
      </c>
      <c r="Z64" s="14">
        <v>13</v>
      </c>
      <c r="AA64" s="14">
        <v>23</v>
      </c>
      <c r="AB64" s="14">
        <v>43</v>
      </c>
      <c r="AC64" s="14">
        <v>24</v>
      </c>
      <c r="AD64" s="14">
        <v>16</v>
      </c>
      <c r="AE64" s="14">
        <v>50</v>
      </c>
      <c r="AF64" s="14">
        <v>38</v>
      </c>
      <c r="AG64" s="14">
        <v>240</v>
      </c>
      <c r="AH64" s="14">
        <v>133</v>
      </c>
      <c r="AI64" s="14">
        <v>107</v>
      </c>
      <c r="AJ64" s="14">
        <v>166</v>
      </c>
      <c r="AK64" s="14">
        <v>135</v>
      </c>
      <c r="AL64" s="14">
        <v>53</v>
      </c>
      <c r="AM64" s="14">
        <v>253</v>
      </c>
      <c r="AN64" s="14">
        <v>59</v>
      </c>
      <c r="AO64" s="14">
        <v>45</v>
      </c>
      <c r="AP64" s="14">
        <v>293</v>
      </c>
      <c r="AQ64" s="14">
        <v>115</v>
      </c>
      <c r="AR64" s="14">
        <v>39</v>
      </c>
      <c r="AS64" s="14">
        <v>101</v>
      </c>
      <c r="AT64" s="14">
        <v>182</v>
      </c>
      <c r="AU64" s="14">
        <v>89</v>
      </c>
      <c r="AV64" s="14">
        <v>153</v>
      </c>
      <c r="AW64" s="14">
        <v>199</v>
      </c>
      <c r="AX64" s="14">
        <v>59</v>
      </c>
      <c r="AY64" s="51"/>
      <c r="AZ64" s="52">
        <v>411</v>
      </c>
    </row>
    <row r="65" spans="1:52" ht="15" thickTop="1" x14ac:dyDescent="0.3">
      <c r="A65" s="89" t="s">
        <v>100</v>
      </c>
      <c r="B65" s="30" t="s">
        <v>95</v>
      </c>
      <c r="C65" s="31">
        <v>41.605839416058394</v>
      </c>
      <c r="D65" s="32">
        <v>41.605839416058394</v>
      </c>
      <c r="E65" s="4">
        <v>35.071090047393369</v>
      </c>
      <c r="F65" s="5">
        <v>48.5</v>
      </c>
      <c r="G65" s="3">
        <v>39.91416309012876</v>
      </c>
      <c r="H65" s="3">
        <v>43.820224719101127</v>
      </c>
      <c r="I65" s="3">
        <v>39.672131147540988</v>
      </c>
      <c r="J65" s="5">
        <v>63.157894736842103</v>
      </c>
      <c r="K65" s="3">
        <v>40</v>
      </c>
      <c r="L65" s="3">
        <v>34.782608695652172</v>
      </c>
      <c r="M65" s="3">
        <v>45.454545454545453</v>
      </c>
      <c r="N65" s="3">
        <v>34.177215189873415</v>
      </c>
      <c r="O65" s="5">
        <v>53.623188405797109</v>
      </c>
      <c r="P65" s="3">
        <v>38.461538461538467</v>
      </c>
      <c r="Q65" s="3">
        <v>40</v>
      </c>
      <c r="R65" s="3">
        <v>42.105263157894733</v>
      </c>
      <c r="S65" s="12">
        <v>70.689655172413794</v>
      </c>
      <c r="T65" s="3">
        <v>41.379310344827587</v>
      </c>
      <c r="U65" s="3">
        <v>44</v>
      </c>
      <c r="V65" s="3">
        <v>25</v>
      </c>
      <c r="W65" s="3">
        <v>34.285714285714285</v>
      </c>
      <c r="X65" s="3">
        <v>28.571428571428569</v>
      </c>
      <c r="Y65" s="3">
        <v>40</v>
      </c>
      <c r="Z65" s="3">
        <v>23.076923076923077</v>
      </c>
      <c r="AA65" s="3">
        <v>30.434782608695656</v>
      </c>
      <c r="AB65" s="3">
        <v>30.232558139534881</v>
      </c>
      <c r="AC65" s="3">
        <v>50</v>
      </c>
      <c r="AD65" s="3">
        <v>25</v>
      </c>
      <c r="AE65" s="3">
        <v>40</v>
      </c>
      <c r="AF65" s="3">
        <v>42.105263157894733</v>
      </c>
      <c r="AG65" s="3">
        <v>44.166666666666664</v>
      </c>
      <c r="AH65" s="3">
        <v>36.84210526315789</v>
      </c>
      <c r="AI65" s="3">
        <v>36.44859813084112</v>
      </c>
      <c r="AJ65" s="3">
        <v>40.963855421686745</v>
      </c>
      <c r="AK65" s="3">
        <v>45.925925925925924</v>
      </c>
      <c r="AL65" s="3">
        <v>49.056603773584904</v>
      </c>
      <c r="AM65" s="3">
        <v>42.292490118577078</v>
      </c>
      <c r="AN65" s="3">
        <v>30.508474576271187</v>
      </c>
      <c r="AO65" s="3">
        <v>42.222222222222221</v>
      </c>
      <c r="AP65" s="5">
        <v>46.075085324232084</v>
      </c>
      <c r="AQ65" s="4">
        <v>30.434782608695656</v>
      </c>
      <c r="AR65" s="3">
        <v>41.025641025641022</v>
      </c>
      <c r="AS65" s="3">
        <v>43.564356435643568</v>
      </c>
      <c r="AT65" s="3">
        <v>42.857142857142854</v>
      </c>
      <c r="AU65" s="3">
        <v>37.078651685393261</v>
      </c>
      <c r="AV65" s="3">
        <v>45.098039215686278</v>
      </c>
      <c r="AW65" s="3">
        <v>40.201005025125632</v>
      </c>
      <c r="AX65" s="3">
        <v>37.288135593220339</v>
      </c>
      <c r="AY65" s="47">
        <v>41.605839416058394</v>
      </c>
      <c r="AZ65" s="48">
        <v>171</v>
      </c>
    </row>
    <row r="66" spans="1:52" x14ac:dyDescent="0.3">
      <c r="A66" s="90"/>
      <c r="B66" s="33" t="s">
        <v>96</v>
      </c>
      <c r="C66" s="34">
        <v>41.605839416058394</v>
      </c>
      <c r="D66" s="35">
        <v>41.605839416058394</v>
      </c>
      <c r="E66" s="7">
        <v>41.232227488151658</v>
      </c>
      <c r="F66" s="7">
        <v>42</v>
      </c>
      <c r="G66" s="7">
        <v>41.630901287553648</v>
      </c>
      <c r="H66" s="7">
        <v>41.573033707865171</v>
      </c>
      <c r="I66" s="7">
        <v>42.950819672131146</v>
      </c>
      <c r="J66" s="7">
        <v>28.947368421052634</v>
      </c>
      <c r="K66" s="7">
        <v>35.555555555555557</v>
      </c>
      <c r="L66" s="7">
        <v>56.521739130434781</v>
      </c>
      <c r="M66" s="7">
        <v>40.909090909090914</v>
      </c>
      <c r="N66" s="7">
        <v>48.101265822784811</v>
      </c>
      <c r="O66" s="7">
        <v>36.231884057971016</v>
      </c>
      <c r="P66" s="7">
        <v>43.956043956043956</v>
      </c>
      <c r="Q66" s="7">
        <v>38.095238095238095</v>
      </c>
      <c r="R66" s="7">
        <v>34.210526315789473</v>
      </c>
      <c r="S66" s="8">
        <v>27.586206896551722</v>
      </c>
      <c r="T66" s="7">
        <v>48.275862068965516</v>
      </c>
      <c r="U66" s="7">
        <v>36</v>
      </c>
      <c r="V66" s="7">
        <v>50</v>
      </c>
      <c r="W66" s="7">
        <v>57.142857142857139</v>
      </c>
      <c r="X66" s="7">
        <v>50</v>
      </c>
      <c r="Y66" s="7">
        <v>42.857142857142854</v>
      </c>
      <c r="Z66" s="9">
        <v>76.923076923076934</v>
      </c>
      <c r="AA66" s="7">
        <v>43.478260869565219</v>
      </c>
      <c r="AB66" s="7">
        <v>44.186046511627907</v>
      </c>
      <c r="AC66" s="7">
        <v>33.333333333333329</v>
      </c>
      <c r="AD66" s="7">
        <v>43.75</v>
      </c>
      <c r="AE66" s="7">
        <v>38</v>
      </c>
      <c r="AF66" s="7">
        <v>34.210526315789473</v>
      </c>
      <c r="AG66" s="7">
        <v>43.75</v>
      </c>
      <c r="AH66" s="7">
        <v>39.849624060150376</v>
      </c>
      <c r="AI66" s="7">
        <v>42.056074766355138</v>
      </c>
      <c r="AJ66" s="7">
        <v>43.373493975903614</v>
      </c>
      <c r="AK66" s="7">
        <v>39.25925925925926</v>
      </c>
      <c r="AL66" s="7">
        <v>30.188679245283019</v>
      </c>
      <c r="AM66" s="7">
        <v>42.687747035573118</v>
      </c>
      <c r="AN66" s="7">
        <v>50.847457627118644</v>
      </c>
      <c r="AO66" s="7">
        <v>37.777777777777779</v>
      </c>
      <c r="AP66" s="8">
        <v>38.56655290102389</v>
      </c>
      <c r="AQ66" s="7">
        <v>48.695652173913047</v>
      </c>
      <c r="AR66" s="7">
        <v>41.025641025641022</v>
      </c>
      <c r="AS66" s="7">
        <v>40.594059405940598</v>
      </c>
      <c r="AT66" s="7">
        <v>37.912087912087912</v>
      </c>
      <c r="AU66" s="7">
        <v>50.561797752808992</v>
      </c>
      <c r="AV66" s="7">
        <v>39.215686274509807</v>
      </c>
      <c r="AW66" s="7">
        <v>41.206030150753769</v>
      </c>
      <c r="AX66" s="7">
        <v>49.152542372881356</v>
      </c>
      <c r="AY66" s="49">
        <v>41.605839416058394</v>
      </c>
      <c r="AZ66" s="50">
        <v>171</v>
      </c>
    </row>
    <row r="67" spans="1:52" x14ac:dyDescent="0.3">
      <c r="A67" s="90"/>
      <c r="B67" s="33" t="s">
        <v>97</v>
      </c>
      <c r="C67" s="34">
        <v>12.895377128953772</v>
      </c>
      <c r="D67" s="35">
        <v>12.895377128953772</v>
      </c>
      <c r="E67" s="9">
        <v>17.535545023696685</v>
      </c>
      <c r="F67" s="8">
        <v>8</v>
      </c>
      <c r="G67" s="7">
        <v>15.450643776824036</v>
      </c>
      <c r="H67" s="7">
        <v>9.5505617977528079</v>
      </c>
      <c r="I67" s="7">
        <v>13.442622950819672</v>
      </c>
      <c r="J67" s="7">
        <v>5.2631578947368416</v>
      </c>
      <c r="K67" s="7">
        <v>17.777777777777779</v>
      </c>
      <c r="L67" s="7">
        <v>8.695652173913043</v>
      </c>
      <c r="M67" s="7">
        <v>10.606060606060606</v>
      </c>
      <c r="N67" s="7">
        <v>11.39240506329114</v>
      </c>
      <c r="O67" s="7">
        <v>8.695652173913043</v>
      </c>
      <c r="P67" s="7">
        <v>14.285714285714285</v>
      </c>
      <c r="Q67" s="7">
        <v>17.142857142857142</v>
      </c>
      <c r="R67" s="7">
        <v>18.421052631578945</v>
      </c>
      <c r="S67" s="8">
        <v>1.7241379310344827</v>
      </c>
      <c r="T67" s="7">
        <v>3.4482758620689653</v>
      </c>
      <c r="U67" s="7">
        <v>16</v>
      </c>
      <c r="V67" s="7">
        <v>25</v>
      </c>
      <c r="W67" s="7">
        <v>8.5714285714285712</v>
      </c>
      <c r="X67" s="7">
        <v>14.285714285714285</v>
      </c>
      <c r="Y67" s="7">
        <v>8.5714285714285712</v>
      </c>
      <c r="Z67" s="7">
        <v>0</v>
      </c>
      <c r="AA67" s="7">
        <v>26.086956521739129</v>
      </c>
      <c r="AB67" s="7">
        <v>16.279069767441861</v>
      </c>
      <c r="AC67" s="7">
        <v>12.5</v>
      </c>
      <c r="AD67" s="7">
        <v>25</v>
      </c>
      <c r="AE67" s="7">
        <v>20</v>
      </c>
      <c r="AF67" s="7">
        <v>18.421052631578945</v>
      </c>
      <c r="AG67" s="8">
        <v>9.1666666666666661</v>
      </c>
      <c r="AH67" s="9">
        <v>18.045112781954884</v>
      </c>
      <c r="AI67" s="7">
        <v>15.887850467289718</v>
      </c>
      <c r="AJ67" s="7">
        <v>12.650602409638553</v>
      </c>
      <c r="AK67" s="7">
        <v>11.111111111111111</v>
      </c>
      <c r="AL67" s="7">
        <v>15.09433962264151</v>
      </c>
      <c r="AM67" s="7">
        <v>11.857707509881422</v>
      </c>
      <c r="AN67" s="7">
        <v>13.559322033898304</v>
      </c>
      <c r="AO67" s="7">
        <v>15.555555555555555</v>
      </c>
      <c r="AP67" s="7">
        <v>11.604095563139932</v>
      </c>
      <c r="AQ67" s="7">
        <v>16.521739130434781</v>
      </c>
      <c r="AR67" s="7">
        <v>15.384615384615385</v>
      </c>
      <c r="AS67" s="7">
        <v>13.861386138613863</v>
      </c>
      <c r="AT67" s="7">
        <v>14.285714285714285</v>
      </c>
      <c r="AU67" s="7">
        <v>7.8651685393258424</v>
      </c>
      <c r="AV67" s="7">
        <v>13.071895424836603</v>
      </c>
      <c r="AW67" s="7">
        <v>13.5678391959799</v>
      </c>
      <c r="AX67" s="7">
        <v>10.16949152542373</v>
      </c>
      <c r="AY67" s="49">
        <v>12.895377128953772</v>
      </c>
      <c r="AZ67" s="50">
        <v>53</v>
      </c>
    </row>
    <row r="68" spans="1:52" x14ac:dyDescent="0.3">
      <c r="A68" s="90"/>
      <c r="B68" s="33" t="s">
        <v>98</v>
      </c>
      <c r="C68" s="34">
        <v>1.9464720194647203</v>
      </c>
      <c r="D68" s="35">
        <v>1.9464720194647203</v>
      </c>
      <c r="E68" s="7">
        <v>2.8436018957345972</v>
      </c>
      <c r="F68" s="7">
        <v>1</v>
      </c>
      <c r="G68" s="7">
        <v>2.1459227467811157</v>
      </c>
      <c r="H68" s="7">
        <v>1.6853932584269662</v>
      </c>
      <c r="I68" s="7">
        <v>2.2950819672131146</v>
      </c>
      <c r="J68" s="7">
        <v>2.6315789473684208</v>
      </c>
      <c r="K68" s="7">
        <v>0</v>
      </c>
      <c r="L68" s="7">
        <v>0</v>
      </c>
      <c r="M68" s="7">
        <v>1.5151515151515151</v>
      </c>
      <c r="N68" s="7">
        <v>3.79746835443038</v>
      </c>
      <c r="O68" s="7">
        <v>0</v>
      </c>
      <c r="P68" s="7">
        <v>1.098901098901099</v>
      </c>
      <c r="Q68" s="7">
        <v>2.8571428571428572</v>
      </c>
      <c r="R68" s="7">
        <v>2.6315789473684208</v>
      </c>
      <c r="S68" s="7">
        <v>0</v>
      </c>
      <c r="T68" s="7">
        <v>3.4482758620689653</v>
      </c>
      <c r="U68" s="7">
        <v>4</v>
      </c>
      <c r="V68" s="7">
        <v>0</v>
      </c>
      <c r="W68" s="7">
        <v>0</v>
      </c>
      <c r="X68" s="7">
        <v>0</v>
      </c>
      <c r="Y68" s="7">
        <v>2.8571428571428572</v>
      </c>
      <c r="Z68" s="7">
        <v>0</v>
      </c>
      <c r="AA68" s="7">
        <v>0</v>
      </c>
      <c r="AB68" s="9">
        <v>6.9767441860465116</v>
      </c>
      <c r="AC68" s="7">
        <v>0</v>
      </c>
      <c r="AD68" s="7">
        <v>6.25</v>
      </c>
      <c r="AE68" s="7">
        <v>0</v>
      </c>
      <c r="AF68" s="7">
        <v>2.6315789473684208</v>
      </c>
      <c r="AG68" s="7">
        <v>1.25</v>
      </c>
      <c r="AH68" s="7">
        <v>3.007518796992481</v>
      </c>
      <c r="AI68" s="7">
        <v>2.8037383177570092</v>
      </c>
      <c r="AJ68" s="7">
        <v>1.2048192771084338</v>
      </c>
      <c r="AK68" s="7">
        <v>2.2222222222222223</v>
      </c>
      <c r="AL68" s="7">
        <v>3.7735849056603774</v>
      </c>
      <c r="AM68" s="7">
        <v>1.5810276679841897</v>
      </c>
      <c r="AN68" s="7">
        <v>1.6949152542372881</v>
      </c>
      <c r="AO68" s="7">
        <v>2.2222222222222223</v>
      </c>
      <c r="AP68" s="7">
        <v>2.3890784982935154</v>
      </c>
      <c r="AQ68" s="7">
        <v>0.86956521739130432</v>
      </c>
      <c r="AR68" s="7">
        <v>0</v>
      </c>
      <c r="AS68" s="7">
        <v>0.99009900990099009</v>
      </c>
      <c r="AT68" s="7">
        <v>2.7472527472527473</v>
      </c>
      <c r="AU68" s="7">
        <v>2.2471910112359552</v>
      </c>
      <c r="AV68" s="7">
        <v>0.65359477124183007</v>
      </c>
      <c r="AW68" s="7">
        <v>2.512562814070352</v>
      </c>
      <c r="AX68" s="7">
        <v>3.3898305084745761</v>
      </c>
      <c r="AY68" s="49">
        <v>1.9464720194647203</v>
      </c>
      <c r="AZ68" s="50">
        <v>8</v>
      </c>
    </row>
    <row r="69" spans="1:52" x14ac:dyDescent="0.3">
      <c r="A69" s="90"/>
      <c r="B69" s="33" t="s">
        <v>99</v>
      </c>
      <c r="C69" s="34">
        <v>1.2165450121654502</v>
      </c>
      <c r="D69" s="35">
        <v>1.2165450121654502</v>
      </c>
      <c r="E69" s="7">
        <v>1.8957345971563981</v>
      </c>
      <c r="F69" s="7">
        <v>0.5</v>
      </c>
      <c r="G69" s="7">
        <v>0.85836909871244638</v>
      </c>
      <c r="H69" s="7">
        <v>1.6853932584269662</v>
      </c>
      <c r="I69" s="7">
        <v>1.3114754098360655</v>
      </c>
      <c r="J69" s="7">
        <v>0</v>
      </c>
      <c r="K69" s="7">
        <v>2.2222222222222223</v>
      </c>
      <c r="L69" s="7">
        <v>0</v>
      </c>
      <c r="M69" s="7">
        <v>1.5151515151515151</v>
      </c>
      <c r="N69" s="7">
        <v>1.2658227848101267</v>
      </c>
      <c r="O69" s="7">
        <v>0</v>
      </c>
      <c r="P69" s="7">
        <v>2.197802197802198</v>
      </c>
      <c r="Q69" s="7">
        <v>0.95238095238095244</v>
      </c>
      <c r="R69" s="7">
        <v>2.6315789473684208</v>
      </c>
      <c r="S69" s="7">
        <v>0</v>
      </c>
      <c r="T69" s="7">
        <v>3.4482758620689653</v>
      </c>
      <c r="U69" s="7">
        <v>0</v>
      </c>
      <c r="V69" s="7">
        <v>0</v>
      </c>
      <c r="W69" s="7">
        <v>0</v>
      </c>
      <c r="X69" s="7">
        <v>0</v>
      </c>
      <c r="Y69" s="9">
        <v>5.7142857142857144</v>
      </c>
      <c r="Z69" s="7">
        <v>0</v>
      </c>
      <c r="AA69" s="7">
        <v>0</v>
      </c>
      <c r="AB69" s="7">
        <v>0</v>
      </c>
      <c r="AC69" s="7">
        <v>4.1666666666666661</v>
      </c>
      <c r="AD69" s="7">
        <v>0</v>
      </c>
      <c r="AE69" s="7">
        <v>0</v>
      </c>
      <c r="AF69" s="7">
        <v>2.6315789473684208</v>
      </c>
      <c r="AG69" s="7">
        <v>1.25</v>
      </c>
      <c r="AH69" s="7">
        <v>0.75187969924812026</v>
      </c>
      <c r="AI69" s="7">
        <v>1.8691588785046727</v>
      </c>
      <c r="AJ69" s="7">
        <v>1.2048192771084338</v>
      </c>
      <c r="AK69" s="7">
        <v>0.74074074074074081</v>
      </c>
      <c r="AL69" s="7">
        <v>1.8867924528301887</v>
      </c>
      <c r="AM69" s="7">
        <v>0.79051383399209485</v>
      </c>
      <c r="AN69" s="7">
        <v>3.3898305084745761</v>
      </c>
      <c r="AO69" s="7">
        <v>0</v>
      </c>
      <c r="AP69" s="7">
        <v>0.68259385665529015</v>
      </c>
      <c r="AQ69" s="7">
        <v>2.6086956521739131</v>
      </c>
      <c r="AR69" s="7">
        <v>2.5641025641025639</v>
      </c>
      <c r="AS69" s="7">
        <v>0.99009900990099009</v>
      </c>
      <c r="AT69" s="7">
        <v>0.5494505494505495</v>
      </c>
      <c r="AU69" s="7">
        <v>2.2471910112359552</v>
      </c>
      <c r="AV69" s="7">
        <v>1.3071895424836601</v>
      </c>
      <c r="AW69" s="7">
        <v>1.5075376884422109</v>
      </c>
      <c r="AX69" s="7">
        <v>0</v>
      </c>
      <c r="AY69" s="49">
        <v>1.2165450121654502</v>
      </c>
      <c r="AZ69" s="50">
        <v>5</v>
      </c>
    </row>
    <row r="70" spans="1:52" x14ac:dyDescent="0.3">
      <c r="A70" s="90"/>
      <c r="B70" s="33" t="s">
        <v>63</v>
      </c>
      <c r="C70" s="34">
        <v>0.24330900243309003</v>
      </c>
      <c r="D70" s="35">
        <v>0.24330900243309003</v>
      </c>
      <c r="E70" s="7">
        <v>0.47393364928909953</v>
      </c>
      <c r="F70" s="7">
        <v>0</v>
      </c>
      <c r="G70" s="7">
        <v>0</v>
      </c>
      <c r="H70" s="7">
        <v>0.5617977528089888</v>
      </c>
      <c r="I70" s="7">
        <v>0.32786885245901637</v>
      </c>
      <c r="J70" s="7">
        <v>0</v>
      </c>
      <c r="K70" s="7">
        <v>0</v>
      </c>
      <c r="L70" s="7">
        <v>0</v>
      </c>
      <c r="M70" s="7">
        <v>0</v>
      </c>
      <c r="N70" s="9">
        <v>1.2658227848101267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9">
        <v>2</v>
      </c>
      <c r="AF70" s="7">
        <v>0</v>
      </c>
      <c r="AG70" s="7">
        <v>0</v>
      </c>
      <c r="AH70" s="7">
        <v>0.75187969924812026</v>
      </c>
      <c r="AI70" s="7">
        <v>0</v>
      </c>
      <c r="AJ70" s="7">
        <v>0</v>
      </c>
      <c r="AK70" s="7">
        <v>0.74074074074074081</v>
      </c>
      <c r="AL70" s="7">
        <v>0</v>
      </c>
      <c r="AM70" s="7">
        <v>0</v>
      </c>
      <c r="AN70" s="7">
        <v>0</v>
      </c>
      <c r="AO70" s="9">
        <v>2.2222222222222223</v>
      </c>
      <c r="AP70" s="7">
        <v>0</v>
      </c>
      <c r="AQ70" s="7">
        <v>0.86956521739130432</v>
      </c>
      <c r="AR70" s="7">
        <v>0</v>
      </c>
      <c r="AS70" s="7">
        <v>0</v>
      </c>
      <c r="AT70" s="7">
        <v>0.5494505494505495</v>
      </c>
      <c r="AU70" s="7">
        <v>0</v>
      </c>
      <c r="AV70" s="7">
        <v>0.65359477124183007</v>
      </c>
      <c r="AW70" s="7">
        <v>0</v>
      </c>
      <c r="AX70" s="7">
        <v>0</v>
      </c>
      <c r="AY70" s="49">
        <v>0.24330900243309003</v>
      </c>
      <c r="AZ70" s="50">
        <v>1</v>
      </c>
    </row>
    <row r="71" spans="1:52" x14ac:dyDescent="0.3">
      <c r="A71" s="90"/>
      <c r="B71" s="33" t="s">
        <v>101</v>
      </c>
      <c r="C71" s="34">
        <v>0.48661800486618007</v>
      </c>
      <c r="D71" s="35">
        <v>0.48661800486618007</v>
      </c>
      <c r="E71" s="7">
        <v>0.94786729857819907</v>
      </c>
      <c r="F71" s="7">
        <v>0</v>
      </c>
      <c r="G71" s="7">
        <v>0</v>
      </c>
      <c r="H71" s="7">
        <v>1.1235955056179776</v>
      </c>
      <c r="I71" s="8">
        <v>0</v>
      </c>
      <c r="J71" s="7">
        <v>0</v>
      </c>
      <c r="K71" s="10">
        <v>4.4444444444444446</v>
      </c>
      <c r="L71" s="7">
        <v>0</v>
      </c>
      <c r="M71" s="7">
        <v>0</v>
      </c>
      <c r="N71" s="7">
        <v>0</v>
      </c>
      <c r="O71" s="7">
        <v>1.4492753623188406</v>
      </c>
      <c r="P71" s="7">
        <v>0</v>
      </c>
      <c r="Q71" s="7">
        <v>0.95238095238095244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10">
        <v>7.1428571428571423</v>
      </c>
      <c r="Y71" s="7">
        <v>0</v>
      </c>
      <c r="Z71" s="7">
        <v>0</v>
      </c>
      <c r="AA71" s="7">
        <v>0</v>
      </c>
      <c r="AB71" s="7">
        <v>2.3255813953488373</v>
      </c>
      <c r="AC71" s="7">
        <v>0</v>
      </c>
      <c r="AD71" s="7">
        <v>0</v>
      </c>
      <c r="AE71" s="7">
        <v>0</v>
      </c>
      <c r="AF71" s="7">
        <v>0</v>
      </c>
      <c r="AG71" s="7">
        <v>0.41666666666666669</v>
      </c>
      <c r="AH71" s="7">
        <v>0.75187969924812026</v>
      </c>
      <c r="AI71" s="7">
        <v>0.93457943925233633</v>
      </c>
      <c r="AJ71" s="7">
        <v>0.60240963855421692</v>
      </c>
      <c r="AK71" s="7">
        <v>0</v>
      </c>
      <c r="AL71" s="7">
        <v>0</v>
      </c>
      <c r="AM71" s="7">
        <v>0.79051383399209485</v>
      </c>
      <c r="AN71" s="7">
        <v>0</v>
      </c>
      <c r="AO71" s="7">
        <v>0</v>
      </c>
      <c r="AP71" s="7">
        <v>0.68259385665529015</v>
      </c>
      <c r="AQ71" s="7">
        <v>0</v>
      </c>
      <c r="AR71" s="7">
        <v>0</v>
      </c>
      <c r="AS71" s="7">
        <v>0</v>
      </c>
      <c r="AT71" s="7">
        <v>1.098901098901099</v>
      </c>
      <c r="AU71" s="7">
        <v>0</v>
      </c>
      <c r="AV71" s="7">
        <v>0</v>
      </c>
      <c r="AW71" s="7">
        <v>1.0050251256281406</v>
      </c>
      <c r="AX71" s="7">
        <v>0</v>
      </c>
      <c r="AY71" s="49">
        <v>0.48661800486618007</v>
      </c>
      <c r="AZ71" s="50">
        <v>2</v>
      </c>
    </row>
    <row r="72" spans="1:52" ht="15" thickBot="1" x14ac:dyDescent="0.35">
      <c r="A72" s="91"/>
      <c r="B72" s="53" t="s">
        <v>64</v>
      </c>
      <c r="C72" s="54">
        <v>411</v>
      </c>
      <c r="D72" s="36"/>
      <c r="E72" s="14">
        <v>211</v>
      </c>
      <c r="F72" s="14">
        <v>200</v>
      </c>
      <c r="G72" s="14">
        <v>233</v>
      </c>
      <c r="H72" s="14">
        <v>178</v>
      </c>
      <c r="I72" s="14">
        <v>305</v>
      </c>
      <c r="J72" s="14">
        <v>38</v>
      </c>
      <c r="K72" s="14">
        <v>45</v>
      </c>
      <c r="L72" s="14">
        <v>23</v>
      </c>
      <c r="M72" s="14">
        <v>66</v>
      </c>
      <c r="N72" s="14">
        <v>79</v>
      </c>
      <c r="O72" s="14">
        <v>69</v>
      </c>
      <c r="P72" s="14">
        <v>91</v>
      </c>
      <c r="Q72" s="14">
        <v>105</v>
      </c>
      <c r="R72" s="14">
        <v>38</v>
      </c>
      <c r="S72" s="14">
        <v>58</v>
      </c>
      <c r="T72" s="14">
        <v>29</v>
      </c>
      <c r="U72" s="14">
        <v>25</v>
      </c>
      <c r="V72" s="14">
        <v>8</v>
      </c>
      <c r="W72" s="14">
        <v>35</v>
      </c>
      <c r="X72" s="14">
        <v>14</v>
      </c>
      <c r="Y72" s="14">
        <v>35</v>
      </c>
      <c r="Z72" s="14">
        <v>13</v>
      </c>
      <c r="AA72" s="14">
        <v>23</v>
      </c>
      <c r="AB72" s="14">
        <v>43</v>
      </c>
      <c r="AC72" s="14">
        <v>24</v>
      </c>
      <c r="AD72" s="14">
        <v>16</v>
      </c>
      <c r="AE72" s="14">
        <v>50</v>
      </c>
      <c r="AF72" s="14">
        <v>38</v>
      </c>
      <c r="AG72" s="14">
        <v>240</v>
      </c>
      <c r="AH72" s="14">
        <v>133</v>
      </c>
      <c r="AI72" s="14">
        <v>107</v>
      </c>
      <c r="AJ72" s="14">
        <v>166</v>
      </c>
      <c r="AK72" s="14">
        <v>135</v>
      </c>
      <c r="AL72" s="14">
        <v>53</v>
      </c>
      <c r="AM72" s="14">
        <v>253</v>
      </c>
      <c r="AN72" s="14">
        <v>59</v>
      </c>
      <c r="AO72" s="14">
        <v>45</v>
      </c>
      <c r="AP72" s="14">
        <v>293</v>
      </c>
      <c r="AQ72" s="14">
        <v>115</v>
      </c>
      <c r="AR72" s="14">
        <v>39</v>
      </c>
      <c r="AS72" s="14">
        <v>101</v>
      </c>
      <c r="AT72" s="14">
        <v>182</v>
      </c>
      <c r="AU72" s="14">
        <v>89</v>
      </c>
      <c r="AV72" s="14">
        <v>153</v>
      </c>
      <c r="AW72" s="14">
        <v>199</v>
      </c>
      <c r="AX72" s="14">
        <v>59</v>
      </c>
      <c r="AY72" s="51"/>
      <c r="AZ72" s="52">
        <v>411</v>
      </c>
    </row>
    <row r="73" spans="1:52" ht="15" thickTop="1" x14ac:dyDescent="0.3">
      <c r="A73" s="89" t="s">
        <v>102</v>
      </c>
      <c r="B73" s="30" t="s">
        <v>95</v>
      </c>
      <c r="C73" s="31">
        <v>40.097799511002449</v>
      </c>
      <c r="D73" s="32">
        <v>40.097799511002449</v>
      </c>
      <c r="E73" s="12">
        <v>49.760765550239235</v>
      </c>
      <c r="F73" s="6">
        <v>30</v>
      </c>
      <c r="G73" s="3">
        <v>37.068965517241381</v>
      </c>
      <c r="H73" s="3">
        <v>44.067796610169488</v>
      </c>
      <c r="I73" s="4">
        <v>37.171052631578952</v>
      </c>
      <c r="J73" s="5">
        <v>63.157894736842103</v>
      </c>
      <c r="K73" s="3">
        <v>47.727272727272727</v>
      </c>
      <c r="L73" s="3">
        <v>26.086956521739129</v>
      </c>
      <c r="M73" s="3">
        <v>36.363636363636367</v>
      </c>
      <c r="N73" s="3">
        <v>34.615384615384613</v>
      </c>
      <c r="O73" s="5">
        <v>56.521739130434781</v>
      </c>
      <c r="P73" s="3">
        <v>40</v>
      </c>
      <c r="Q73" s="3">
        <v>36.19047619047619</v>
      </c>
      <c r="R73" s="3">
        <v>42.105263157894733</v>
      </c>
      <c r="S73" s="5">
        <v>56.896551724137936</v>
      </c>
      <c r="T73" s="3">
        <v>51.724137931034484</v>
      </c>
      <c r="U73" s="3">
        <v>44</v>
      </c>
      <c r="V73" s="3">
        <v>37.5</v>
      </c>
      <c r="W73" s="3">
        <v>31.428571428571427</v>
      </c>
      <c r="X73" s="3">
        <v>28.571428571428569</v>
      </c>
      <c r="Y73" s="3">
        <v>41.17647058823529</v>
      </c>
      <c r="Z73" s="3">
        <v>50</v>
      </c>
      <c r="AA73" s="3">
        <v>34.782608695652172</v>
      </c>
      <c r="AB73" s="3">
        <v>30.232558139534881</v>
      </c>
      <c r="AC73" s="3">
        <v>45.833333333333329</v>
      </c>
      <c r="AD73" s="3">
        <v>18.75</v>
      </c>
      <c r="AE73" s="3">
        <v>32</v>
      </c>
      <c r="AF73" s="3">
        <v>42.105263157894733</v>
      </c>
      <c r="AG73" s="3">
        <v>44.117647058823529</v>
      </c>
      <c r="AH73" s="4">
        <v>32.330827067669169</v>
      </c>
      <c r="AI73" s="3">
        <v>42.056074766355138</v>
      </c>
      <c r="AJ73" s="3">
        <v>42.073170731707314</v>
      </c>
      <c r="AK73" s="3">
        <v>35.555555555555557</v>
      </c>
      <c r="AL73" s="3">
        <v>47.169811320754718</v>
      </c>
      <c r="AM73" s="3">
        <v>43.027888446215137</v>
      </c>
      <c r="AN73" s="4">
        <v>22.033898305084744</v>
      </c>
      <c r="AO73" s="3">
        <v>37.777777777777779</v>
      </c>
      <c r="AP73" s="3">
        <v>39.041095890410958</v>
      </c>
      <c r="AQ73" s="3">
        <v>42.105263157894733</v>
      </c>
      <c r="AR73" s="3">
        <v>38.461538461538467</v>
      </c>
      <c r="AS73" s="3">
        <v>43.564356435643568</v>
      </c>
      <c r="AT73" s="3">
        <v>42.222222222222221</v>
      </c>
      <c r="AU73" s="3">
        <v>32.584269662921351</v>
      </c>
      <c r="AV73" s="3">
        <v>41.17647058823529</v>
      </c>
      <c r="AW73" s="3">
        <v>41.116751269035532</v>
      </c>
      <c r="AX73" s="3">
        <v>33.898305084745758</v>
      </c>
      <c r="AY73" s="47">
        <v>40.097799511002449</v>
      </c>
      <c r="AZ73" s="48">
        <v>164</v>
      </c>
    </row>
    <row r="74" spans="1:52" x14ac:dyDescent="0.3">
      <c r="A74" s="90"/>
      <c r="B74" s="33" t="s">
        <v>96</v>
      </c>
      <c r="C74" s="34">
        <v>41.320293398533011</v>
      </c>
      <c r="D74" s="35">
        <v>41.320293398533011</v>
      </c>
      <c r="E74" s="8">
        <v>35.885167464114829</v>
      </c>
      <c r="F74" s="9">
        <v>47</v>
      </c>
      <c r="G74" s="7">
        <v>43.103448275862064</v>
      </c>
      <c r="H74" s="7">
        <v>38.983050847457626</v>
      </c>
      <c r="I74" s="7">
        <v>43.09210526315789</v>
      </c>
      <c r="J74" s="7">
        <v>28.947368421052634</v>
      </c>
      <c r="K74" s="7">
        <v>36.363636363636367</v>
      </c>
      <c r="L74" s="7">
        <v>47.826086956521742</v>
      </c>
      <c r="M74" s="7">
        <v>39.393939393939391</v>
      </c>
      <c r="N74" s="9">
        <v>51.282051282051277</v>
      </c>
      <c r="O74" s="7">
        <v>34.782608695652172</v>
      </c>
      <c r="P74" s="7">
        <v>38.888888888888893</v>
      </c>
      <c r="Q74" s="7">
        <v>40.952380952380949</v>
      </c>
      <c r="R74" s="7">
        <v>36.84210526315789</v>
      </c>
      <c r="S74" s="7">
        <v>41.379310344827587</v>
      </c>
      <c r="T74" s="7">
        <v>34.482758620689658</v>
      </c>
      <c r="U74" s="7">
        <v>48</v>
      </c>
      <c r="V74" s="7">
        <v>37.5</v>
      </c>
      <c r="W74" s="7">
        <v>51.428571428571423</v>
      </c>
      <c r="X74" s="7">
        <v>64.285714285714292</v>
      </c>
      <c r="Y74" s="7">
        <v>41.17647058823529</v>
      </c>
      <c r="Z74" s="7">
        <v>41.666666666666671</v>
      </c>
      <c r="AA74" s="7">
        <v>39.130434782608695</v>
      </c>
      <c r="AB74" s="7">
        <v>37.209302325581397</v>
      </c>
      <c r="AC74" s="7">
        <v>29.166666666666668</v>
      </c>
      <c r="AD74" s="7">
        <v>62.5</v>
      </c>
      <c r="AE74" s="7">
        <v>36</v>
      </c>
      <c r="AF74" s="7">
        <v>36.84210526315789</v>
      </c>
      <c r="AG74" s="7">
        <v>43.69747899159664</v>
      </c>
      <c r="AH74" s="7">
        <v>38.345864661654133</v>
      </c>
      <c r="AI74" s="7">
        <v>42.990654205607477</v>
      </c>
      <c r="AJ74" s="7">
        <v>36.585365853658537</v>
      </c>
      <c r="AK74" s="7">
        <v>45.925925925925924</v>
      </c>
      <c r="AL74" s="7">
        <v>39.622641509433961</v>
      </c>
      <c r="AM74" s="7">
        <v>40.637450199203187</v>
      </c>
      <c r="AN74" s="7">
        <v>49.152542372881356</v>
      </c>
      <c r="AO74" s="7">
        <v>37.777777777777779</v>
      </c>
      <c r="AP74" s="7">
        <v>42.12328767123288</v>
      </c>
      <c r="AQ74" s="7">
        <v>39.473684210526315</v>
      </c>
      <c r="AR74" s="7">
        <v>48.717948717948715</v>
      </c>
      <c r="AS74" s="7">
        <v>43.564356435643568</v>
      </c>
      <c r="AT74" s="7">
        <v>37.222222222222221</v>
      </c>
      <c r="AU74" s="7">
        <v>43.820224719101127</v>
      </c>
      <c r="AV74" s="7">
        <v>45.098039215686278</v>
      </c>
      <c r="AW74" s="7">
        <v>37.56345177664975</v>
      </c>
      <c r="AX74" s="7">
        <v>44.067796610169488</v>
      </c>
      <c r="AY74" s="49">
        <v>41.320293398533011</v>
      </c>
      <c r="AZ74" s="50">
        <v>169</v>
      </c>
    </row>
    <row r="75" spans="1:52" x14ac:dyDescent="0.3">
      <c r="A75" s="90"/>
      <c r="B75" s="33" t="s">
        <v>97</v>
      </c>
      <c r="C75" s="34">
        <v>12.224938875305623</v>
      </c>
      <c r="D75" s="35">
        <v>12.224938875305623</v>
      </c>
      <c r="E75" s="8">
        <v>8.6124401913875595</v>
      </c>
      <c r="F75" s="9">
        <v>16</v>
      </c>
      <c r="G75" s="9">
        <v>15.086206896551724</v>
      </c>
      <c r="H75" s="8">
        <v>8.4745762711864394</v>
      </c>
      <c r="I75" s="7">
        <v>13.486842105263158</v>
      </c>
      <c r="J75" s="7">
        <v>5.2631578947368416</v>
      </c>
      <c r="K75" s="7">
        <v>13.636363636363635</v>
      </c>
      <c r="L75" s="7">
        <v>4.3478260869565215</v>
      </c>
      <c r="M75" s="7">
        <v>16.666666666666664</v>
      </c>
      <c r="N75" s="7">
        <v>6.4102564102564097</v>
      </c>
      <c r="O75" s="7">
        <v>5.7971014492753623</v>
      </c>
      <c r="P75" s="7">
        <v>12.222222222222221</v>
      </c>
      <c r="Q75" s="9">
        <v>18.095238095238095</v>
      </c>
      <c r="R75" s="7">
        <v>18.421052631578945</v>
      </c>
      <c r="S75" s="8">
        <v>1.7241379310344827</v>
      </c>
      <c r="T75" s="7">
        <v>10.344827586206897</v>
      </c>
      <c r="U75" s="7">
        <v>4</v>
      </c>
      <c r="V75" s="7">
        <v>0</v>
      </c>
      <c r="W75" s="7">
        <v>14.285714285714285</v>
      </c>
      <c r="X75" s="7">
        <v>0</v>
      </c>
      <c r="Y75" s="7">
        <v>2.9411764705882351</v>
      </c>
      <c r="Z75" s="7">
        <v>0</v>
      </c>
      <c r="AA75" s="7">
        <v>21.739130434782609</v>
      </c>
      <c r="AB75" s="7">
        <v>16.279069767441861</v>
      </c>
      <c r="AC75" s="9">
        <v>25</v>
      </c>
      <c r="AD75" s="7">
        <v>12.5</v>
      </c>
      <c r="AE75" s="9">
        <v>24</v>
      </c>
      <c r="AF75" s="7">
        <v>18.421052631578945</v>
      </c>
      <c r="AG75" s="11">
        <v>6.7226890756302522</v>
      </c>
      <c r="AH75" s="10">
        <v>20.300751879699249</v>
      </c>
      <c r="AI75" s="7">
        <v>7.4766355140186906</v>
      </c>
      <c r="AJ75" s="7">
        <v>15.853658536585366</v>
      </c>
      <c r="AK75" s="7">
        <v>11.851851851851853</v>
      </c>
      <c r="AL75" s="7">
        <v>9.433962264150944</v>
      </c>
      <c r="AM75" s="7">
        <v>10.756972111553784</v>
      </c>
      <c r="AN75" s="9">
        <v>20.33898305084746</v>
      </c>
      <c r="AO75" s="7">
        <v>13.333333333333334</v>
      </c>
      <c r="AP75" s="7">
        <v>11.643835616438356</v>
      </c>
      <c r="AQ75" s="7">
        <v>14.035087719298245</v>
      </c>
      <c r="AR75" s="7">
        <v>10.256410256410255</v>
      </c>
      <c r="AS75" s="7">
        <v>7.9207920792079207</v>
      </c>
      <c r="AT75" s="7">
        <v>12.777777777777777</v>
      </c>
      <c r="AU75" s="7">
        <v>16.853932584269664</v>
      </c>
      <c r="AV75" s="7">
        <v>9.1503267973856204</v>
      </c>
      <c r="AW75" s="7">
        <v>13.705583756345177</v>
      </c>
      <c r="AX75" s="7">
        <v>15.254237288135593</v>
      </c>
      <c r="AY75" s="49">
        <v>12.224938875305623</v>
      </c>
      <c r="AZ75" s="50">
        <v>50</v>
      </c>
    </row>
    <row r="76" spans="1:52" x14ac:dyDescent="0.3">
      <c r="A76" s="90"/>
      <c r="B76" s="33" t="s">
        <v>98</v>
      </c>
      <c r="C76" s="34">
        <v>3.4229828850855744</v>
      </c>
      <c r="D76" s="35">
        <v>3.4229828850855744</v>
      </c>
      <c r="E76" s="7">
        <v>4.3062200956937797</v>
      </c>
      <c r="F76" s="7">
        <v>2.5</v>
      </c>
      <c r="G76" s="7">
        <v>2.5862068965517242</v>
      </c>
      <c r="H76" s="7">
        <v>4.5197740112994351</v>
      </c>
      <c r="I76" s="7">
        <v>4.2763157894736841</v>
      </c>
      <c r="J76" s="7">
        <v>0</v>
      </c>
      <c r="K76" s="7">
        <v>0</v>
      </c>
      <c r="L76" s="7">
        <v>4.3478260869565215</v>
      </c>
      <c r="M76" s="7">
        <v>4.5454545454545459</v>
      </c>
      <c r="N76" s="7">
        <v>2.5641025641025639</v>
      </c>
      <c r="O76" s="7">
        <v>2.8985507246376812</v>
      </c>
      <c r="P76" s="7">
        <v>3.3333333333333335</v>
      </c>
      <c r="Q76" s="7">
        <v>3.8095238095238098</v>
      </c>
      <c r="R76" s="7">
        <v>2.6315789473684208</v>
      </c>
      <c r="S76" s="7">
        <v>0</v>
      </c>
      <c r="T76" s="7">
        <v>3.4482758620689653</v>
      </c>
      <c r="U76" s="7">
        <v>4</v>
      </c>
      <c r="V76" s="7">
        <v>12.5</v>
      </c>
      <c r="W76" s="7">
        <v>2.8571428571428572</v>
      </c>
      <c r="X76" s="7">
        <v>0</v>
      </c>
      <c r="Y76" s="7">
        <v>8.8235294117647065</v>
      </c>
      <c r="Z76" s="7">
        <v>8.3333333333333321</v>
      </c>
      <c r="AA76" s="7">
        <v>4.3478260869565215</v>
      </c>
      <c r="AB76" s="7">
        <v>2.3255813953488373</v>
      </c>
      <c r="AC76" s="7">
        <v>0</v>
      </c>
      <c r="AD76" s="7">
        <v>6.25</v>
      </c>
      <c r="AE76" s="7">
        <v>4</v>
      </c>
      <c r="AF76" s="7">
        <v>2.6315789473684208</v>
      </c>
      <c r="AG76" s="7">
        <v>3.7815126050420167</v>
      </c>
      <c r="AH76" s="7">
        <v>3.007518796992481</v>
      </c>
      <c r="AI76" s="7">
        <v>3.7383177570093453</v>
      </c>
      <c r="AJ76" s="7">
        <v>3.6585365853658534</v>
      </c>
      <c r="AK76" s="7">
        <v>2.9629629629629632</v>
      </c>
      <c r="AL76" s="7">
        <v>1.8867924528301887</v>
      </c>
      <c r="AM76" s="7">
        <v>3.1872509960159361</v>
      </c>
      <c r="AN76" s="7">
        <v>3.3898305084745761</v>
      </c>
      <c r="AO76" s="7">
        <v>6.666666666666667</v>
      </c>
      <c r="AP76" s="7">
        <v>3.7671232876712328</v>
      </c>
      <c r="AQ76" s="7">
        <v>2.6315789473684208</v>
      </c>
      <c r="AR76" s="7">
        <v>0</v>
      </c>
      <c r="AS76" s="7">
        <v>2.9702970297029703</v>
      </c>
      <c r="AT76" s="7">
        <v>3.8888888888888888</v>
      </c>
      <c r="AU76" s="7">
        <v>4.4943820224719104</v>
      </c>
      <c r="AV76" s="7">
        <v>1.3071895424836601</v>
      </c>
      <c r="AW76" s="7">
        <v>4.5685279187817258</v>
      </c>
      <c r="AX76" s="7">
        <v>5.0847457627118651</v>
      </c>
      <c r="AY76" s="49">
        <v>3.4229828850855744</v>
      </c>
      <c r="AZ76" s="50">
        <v>14</v>
      </c>
    </row>
    <row r="77" spans="1:52" x14ac:dyDescent="0.3">
      <c r="A77" s="90"/>
      <c r="B77" s="33" t="s">
        <v>99</v>
      </c>
      <c r="C77" s="34">
        <v>0.73349633251833746</v>
      </c>
      <c r="D77" s="35">
        <v>0.73349633251833746</v>
      </c>
      <c r="E77" s="7">
        <v>0.4784688995215311</v>
      </c>
      <c r="F77" s="7">
        <v>1</v>
      </c>
      <c r="G77" s="7">
        <v>0.43103448275862066</v>
      </c>
      <c r="H77" s="7">
        <v>1.1299435028248588</v>
      </c>
      <c r="I77" s="7">
        <v>0.3289473684210526</v>
      </c>
      <c r="J77" s="7">
        <v>2.6315789473684208</v>
      </c>
      <c r="K77" s="7">
        <v>2.2727272727272729</v>
      </c>
      <c r="L77" s="7">
        <v>0</v>
      </c>
      <c r="M77" s="7">
        <v>0</v>
      </c>
      <c r="N77" s="7">
        <v>0</v>
      </c>
      <c r="O77" s="7">
        <v>0</v>
      </c>
      <c r="P77" s="7">
        <v>2.2222222222222223</v>
      </c>
      <c r="Q77" s="7">
        <v>0.95238095238095244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2.9411764705882351</v>
      </c>
      <c r="Z77" s="7">
        <v>0</v>
      </c>
      <c r="AA77" s="7">
        <v>0</v>
      </c>
      <c r="AB77" s="9">
        <v>4.6511627906976747</v>
      </c>
      <c r="AC77" s="7">
        <v>0</v>
      </c>
      <c r="AD77" s="7">
        <v>0</v>
      </c>
      <c r="AE77" s="7">
        <v>0</v>
      </c>
      <c r="AF77" s="7">
        <v>0</v>
      </c>
      <c r="AG77" s="7">
        <v>0.42016806722689076</v>
      </c>
      <c r="AH77" s="7">
        <v>1.5037593984962405</v>
      </c>
      <c r="AI77" s="7">
        <v>0</v>
      </c>
      <c r="AJ77" s="7">
        <v>0.6097560975609756</v>
      </c>
      <c r="AK77" s="7">
        <v>1.4814814814814816</v>
      </c>
      <c r="AL77" s="7">
        <v>0</v>
      </c>
      <c r="AM77" s="7">
        <v>0.39840637450199201</v>
      </c>
      <c r="AN77" s="7">
        <v>1.6949152542372881</v>
      </c>
      <c r="AO77" s="7">
        <v>2.2222222222222223</v>
      </c>
      <c r="AP77" s="7">
        <v>0.68493150684931503</v>
      </c>
      <c r="AQ77" s="7">
        <v>0.8771929824561403</v>
      </c>
      <c r="AR77" s="7">
        <v>2.5641025641025639</v>
      </c>
      <c r="AS77" s="7">
        <v>0</v>
      </c>
      <c r="AT77" s="7">
        <v>0.55555555555555558</v>
      </c>
      <c r="AU77" s="7">
        <v>1.1235955056179776</v>
      </c>
      <c r="AV77" s="7">
        <v>0.65359477124183007</v>
      </c>
      <c r="AW77" s="7">
        <v>1.015228426395939</v>
      </c>
      <c r="AX77" s="7">
        <v>0</v>
      </c>
      <c r="AY77" s="49">
        <v>0.73349633251833746</v>
      </c>
      <c r="AZ77" s="50">
        <v>3</v>
      </c>
    </row>
    <row r="78" spans="1:52" x14ac:dyDescent="0.3">
      <c r="A78" s="90"/>
      <c r="B78" s="33" t="s">
        <v>63</v>
      </c>
      <c r="C78" s="34">
        <v>0.73349633251833746</v>
      </c>
      <c r="D78" s="35">
        <v>0.73349633251833746</v>
      </c>
      <c r="E78" s="7">
        <v>0.4784688995215311</v>
      </c>
      <c r="F78" s="7">
        <v>1</v>
      </c>
      <c r="G78" s="7">
        <v>0.86206896551724133</v>
      </c>
      <c r="H78" s="7">
        <v>0.56497175141242939</v>
      </c>
      <c r="I78" s="7">
        <v>0.98684210526315785</v>
      </c>
      <c r="J78" s="7">
        <v>0</v>
      </c>
      <c r="K78" s="7">
        <v>0</v>
      </c>
      <c r="L78" s="7">
        <v>0</v>
      </c>
      <c r="M78" s="9">
        <v>3.0303030303030303</v>
      </c>
      <c r="N78" s="7">
        <v>1.2820512820512819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2.9411764705882351</v>
      </c>
      <c r="Z78" s="7">
        <v>0</v>
      </c>
      <c r="AA78" s="7">
        <v>0</v>
      </c>
      <c r="AB78" s="7">
        <v>2.3255813953488373</v>
      </c>
      <c r="AC78" s="7">
        <v>0</v>
      </c>
      <c r="AD78" s="7">
        <v>0</v>
      </c>
      <c r="AE78" s="7">
        <v>2</v>
      </c>
      <c r="AF78" s="7">
        <v>0</v>
      </c>
      <c r="AG78" s="7">
        <v>0.42016806722689076</v>
      </c>
      <c r="AH78" s="7">
        <v>1.5037593984962405</v>
      </c>
      <c r="AI78" s="7">
        <v>0.93457943925233633</v>
      </c>
      <c r="AJ78" s="7">
        <v>0</v>
      </c>
      <c r="AK78" s="7">
        <v>1.4814814814814816</v>
      </c>
      <c r="AL78" s="7">
        <v>1.8867924528301887</v>
      </c>
      <c r="AM78" s="7">
        <v>0.39840637450199201</v>
      </c>
      <c r="AN78" s="7">
        <v>0</v>
      </c>
      <c r="AO78" s="7">
        <v>2.2222222222222223</v>
      </c>
      <c r="AP78" s="7">
        <v>0.68493150684931503</v>
      </c>
      <c r="AQ78" s="7">
        <v>0.8771929824561403</v>
      </c>
      <c r="AR78" s="7">
        <v>0</v>
      </c>
      <c r="AS78" s="7">
        <v>0.99009900990099009</v>
      </c>
      <c r="AT78" s="7">
        <v>0.55555555555555558</v>
      </c>
      <c r="AU78" s="7">
        <v>1.1235955056179776</v>
      </c>
      <c r="AV78" s="7">
        <v>1.3071895424836601</v>
      </c>
      <c r="AW78" s="7">
        <v>0</v>
      </c>
      <c r="AX78" s="7">
        <v>1.6949152542372881</v>
      </c>
      <c r="AY78" s="49">
        <v>0.73349633251833746</v>
      </c>
      <c r="AZ78" s="50">
        <v>3</v>
      </c>
    </row>
    <row r="79" spans="1:52" x14ac:dyDescent="0.3">
      <c r="A79" s="90"/>
      <c r="B79" s="33" t="s">
        <v>103</v>
      </c>
      <c r="C79" s="34">
        <v>1.4669926650366749</v>
      </c>
      <c r="D79" s="35">
        <v>1.4669926650366749</v>
      </c>
      <c r="E79" s="7">
        <v>0.4784688995215311</v>
      </c>
      <c r="F79" s="7">
        <v>2.5</v>
      </c>
      <c r="G79" s="7">
        <v>0.86206896551724133</v>
      </c>
      <c r="H79" s="7">
        <v>2.2598870056497176</v>
      </c>
      <c r="I79" s="8">
        <v>0.6578947368421052</v>
      </c>
      <c r="J79" s="7">
        <v>0</v>
      </c>
      <c r="K79" s="7">
        <v>0</v>
      </c>
      <c r="L79" s="10">
        <v>17.391304347826086</v>
      </c>
      <c r="M79" s="7">
        <v>0</v>
      </c>
      <c r="N79" s="7">
        <v>3.8461538461538463</v>
      </c>
      <c r="O79" s="7">
        <v>0</v>
      </c>
      <c r="P79" s="7">
        <v>3.3333333333333335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9">
        <v>12.5</v>
      </c>
      <c r="W79" s="7">
        <v>0</v>
      </c>
      <c r="X79" s="7">
        <v>7.1428571428571423</v>
      </c>
      <c r="Y79" s="7">
        <v>0</v>
      </c>
      <c r="Z79" s="7">
        <v>0</v>
      </c>
      <c r="AA79" s="7">
        <v>0</v>
      </c>
      <c r="AB79" s="9">
        <v>6.9767441860465116</v>
      </c>
      <c r="AC79" s="7">
        <v>0</v>
      </c>
      <c r="AD79" s="7">
        <v>0</v>
      </c>
      <c r="AE79" s="7">
        <v>2</v>
      </c>
      <c r="AF79" s="7">
        <v>0</v>
      </c>
      <c r="AG79" s="7">
        <v>0.84033613445378152</v>
      </c>
      <c r="AH79" s="7">
        <v>3.007518796992481</v>
      </c>
      <c r="AI79" s="7">
        <v>2.8037383177570092</v>
      </c>
      <c r="AJ79" s="7">
        <v>1.2195121951219512</v>
      </c>
      <c r="AK79" s="7">
        <v>0.74074074074074081</v>
      </c>
      <c r="AL79" s="7">
        <v>0</v>
      </c>
      <c r="AM79" s="7">
        <v>1.593625498007968</v>
      </c>
      <c r="AN79" s="7">
        <v>3.3898305084745761</v>
      </c>
      <c r="AO79" s="7">
        <v>0</v>
      </c>
      <c r="AP79" s="7">
        <v>2.054794520547945</v>
      </c>
      <c r="AQ79" s="7">
        <v>0</v>
      </c>
      <c r="AR79" s="7">
        <v>0</v>
      </c>
      <c r="AS79" s="7">
        <v>0.99009900990099009</v>
      </c>
      <c r="AT79" s="7">
        <v>2.7777777777777777</v>
      </c>
      <c r="AU79" s="7">
        <v>0</v>
      </c>
      <c r="AV79" s="7">
        <v>1.3071895424836601</v>
      </c>
      <c r="AW79" s="7">
        <v>2.030456852791878</v>
      </c>
      <c r="AX79" s="7">
        <v>0</v>
      </c>
      <c r="AY79" s="49">
        <v>1.4669926650366749</v>
      </c>
      <c r="AZ79" s="50">
        <v>6</v>
      </c>
    </row>
    <row r="80" spans="1:52" ht="15" thickBot="1" x14ac:dyDescent="0.35">
      <c r="A80" s="91"/>
      <c r="B80" s="53" t="s">
        <v>64</v>
      </c>
      <c r="C80" s="54">
        <v>409</v>
      </c>
      <c r="D80" s="36"/>
      <c r="E80" s="14">
        <v>209</v>
      </c>
      <c r="F80" s="14">
        <v>200</v>
      </c>
      <c r="G80" s="14">
        <v>232</v>
      </c>
      <c r="H80" s="14">
        <v>177</v>
      </c>
      <c r="I80" s="14">
        <v>304</v>
      </c>
      <c r="J80" s="14">
        <v>38</v>
      </c>
      <c r="K80" s="14">
        <v>44</v>
      </c>
      <c r="L80" s="14">
        <v>23</v>
      </c>
      <c r="M80" s="14">
        <v>66</v>
      </c>
      <c r="N80" s="14">
        <v>78</v>
      </c>
      <c r="O80" s="14">
        <v>69</v>
      </c>
      <c r="P80" s="14">
        <v>90</v>
      </c>
      <c r="Q80" s="14">
        <v>105</v>
      </c>
      <c r="R80" s="14">
        <v>38</v>
      </c>
      <c r="S80" s="14">
        <v>58</v>
      </c>
      <c r="T80" s="14">
        <v>29</v>
      </c>
      <c r="U80" s="14">
        <v>25</v>
      </c>
      <c r="V80" s="14">
        <v>8</v>
      </c>
      <c r="W80" s="14">
        <v>35</v>
      </c>
      <c r="X80" s="14">
        <v>14</v>
      </c>
      <c r="Y80" s="14">
        <v>34</v>
      </c>
      <c r="Z80" s="14">
        <v>12</v>
      </c>
      <c r="AA80" s="14">
        <v>23</v>
      </c>
      <c r="AB80" s="14">
        <v>43</v>
      </c>
      <c r="AC80" s="14">
        <v>24</v>
      </c>
      <c r="AD80" s="14">
        <v>16</v>
      </c>
      <c r="AE80" s="14">
        <v>50</v>
      </c>
      <c r="AF80" s="14">
        <v>38</v>
      </c>
      <c r="AG80" s="14">
        <v>238</v>
      </c>
      <c r="AH80" s="14">
        <v>133</v>
      </c>
      <c r="AI80" s="14">
        <v>107</v>
      </c>
      <c r="AJ80" s="14">
        <v>164</v>
      </c>
      <c r="AK80" s="14">
        <v>135</v>
      </c>
      <c r="AL80" s="14">
        <v>53</v>
      </c>
      <c r="AM80" s="14">
        <v>251</v>
      </c>
      <c r="AN80" s="14">
        <v>59</v>
      </c>
      <c r="AO80" s="14">
        <v>45</v>
      </c>
      <c r="AP80" s="14">
        <v>292</v>
      </c>
      <c r="AQ80" s="14">
        <v>114</v>
      </c>
      <c r="AR80" s="14">
        <v>39</v>
      </c>
      <c r="AS80" s="14">
        <v>101</v>
      </c>
      <c r="AT80" s="14">
        <v>180</v>
      </c>
      <c r="AU80" s="14">
        <v>89</v>
      </c>
      <c r="AV80" s="14">
        <v>153</v>
      </c>
      <c r="AW80" s="14">
        <v>197</v>
      </c>
      <c r="AX80" s="14">
        <v>59</v>
      </c>
      <c r="AY80" s="51"/>
      <c r="AZ80" s="52">
        <v>409</v>
      </c>
    </row>
    <row r="81" spans="1:52" ht="15" thickTop="1" x14ac:dyDescent="0.3">
      <c r="A81" s="89" t="s">
        <v>104</v>
      </c>
      <c r="B81" s="30" t="s">
        <v>105</v>
      </c>
      <c r="C81" s="31">
        <v>25</v>
      </c>
      <c r="D81" s="32">
        <v>25</v>
      </c>
      <c r="E81" s="3">
        <v>33.333333333333329</v>
      </c>
      <c r="F81" s="3">
        <v>22.222222222222221</v>
      </c>
      <c r="G81" s="3">
        <v>33.333333333333329</v>
      </c>
      <c r="H81" s="3">
        <v>16.666666666666664</v>
      </c>
      <c r="I81" s="3">
        <v>27.27272727272727</v>
      </c>
      <c r="J81" s="3">
        <v>0</v>
      </c>
      <c r="K81" s="3">
        <v>0</v>
      </c>
      <c r="L81" s="3">
        <v>0</v>
      </c>
      <c r="M81" s="3">
        <v>0</v>
      </c>
      <c r="N81" s="3">
        <v>100</v>
      </c>
      <c r="O81" s="3">
        <v>100</v>
      </c>
      <c r="P81" s="3">
        <v>0</v>
      </c>
      <c r="Q81" s="3">
        <v>25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50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40</v>
      </c>
      <c r="AF81" s="3">
        <v>0</v>
      </c>
      <c r="AG81" s="3">
        <v>20</v>
      </c>
      <c r="AH81" s="3">
        <v>28.571428571428569</v>
      </c>
      <c r="AI81" s="3">
        <v>50</v>
      </c>
      <c r="AJ81" s="3">
        <v>0</v>
      </c>
      <c r="AK81" s="3">
        <v>28.571428571428569</v>
      </c>
      <c r="AL81" s="3">
        <v>0</v>
      </c>
      <c r="AM81" s="4">
        <v>0</v>
      </c>
      <c r="AN81" s="5">
        <v>75</v>
      </c>
      <c r="AO81" s="3">
        <v>0</v>
      </c>
      <c r="AP81" s="3">
        <v>28.571428571428569</v>
      </c>
      <c r="AQ81" s="3">
        <v>20</v>
      </c>
      <c r="AR81" s="3">
        <v>0</v>
      </c>
      <c r="AS81" s="3">
        <v>100</v>
      </c>
      <c r="AT81" s="3">
        <v>0</v>
      </c>
      <c r="AU81" s="3">
        <v>28.571428571428569</v>
      </c>
      <c r="AV81" s="3">
        <v>33.333333333333329</v>
      </c>
      <c r="AW81" s="3">
        <v>20</v>
      </c>
      <c r="AX81" s="3">
        <v>25</v>
      </c>
      <c r="AY81" s="47">
        <v>25</v>
      </c>
      <c r="AZ81" s="48">
        <v>3</v>
      </c>
    </row>
    <row r="82" spans="1:52" x14ac:dyDescent="0.3">
      <c r="A82" s="90"/>
      <c r="B82" s="33" t="s">
        <v>106</v>
      </c>
      <c r="C82" s="34">
        <v>58.333333333333336</v>
      </c>
      <c r="D82" s="35">
        <v>58.333333333333336</v>
      </c>
      <c r="E82" s="7">
        <v>66.666666666666657</v>
      </c>
      <c r="F82" s="7">
        <v>55.555555555555557</v>
      </c>
      <c r="G82" s="7">
        <v>50</v>
      </c>
      <c r="H82" s="7">
        <v>66.666666666666657</v>
      </c>
      <c r="I82" s="7">
        <v>54.54545454545454</v>
      </c>
      <c r="J82" s="7">
        <v>100</v>
      </c>
      <c r="K82" s="7">
        <v>0</v>
      </c>
      <c r="L82" s="7">
        <v>0</v>
      </c>
      <c r="M82" s="7">
        <v>100</v>
      </c>
      <c r="N82" s="7">
        <v>100</v>
      </c>
      <c r="O82" s="7">
        <v>0</v>
      </c>
      <c r="P82" s="7">
        <v>50</v>
      </c>
      <c r="Q82" s="7">
        <v>50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100</v>
      </c>
      <c r="Y82" s="7">
        <v>0</v>
      </c>
      <c r="Z82" s="7">
        <v>0</v>
      </c>
      <c r="AA82" s="7">
        <v>100</v>
      </c>
      <c r="AB82" s="7">
        <v>0</v>
      </c>
      <c r="AC82" s="7">
        <v>100</v>
      </c>
      <c r="AD82" s="7">
        <v>0</v>
      </c>
      <c r="AE82" s="7">
        <v>60</v>
      </c>
      <c r="AF82" s="7">
        <v>0</v>
      </c>
      <c r="AG82" s="7">
        <v>60</v>
      </c>
      <c r="AH82" s="7">
        <v>57.142857142857139</v>
      </c>
      <c r="AI82" s="7">
        <v>50</v>
      </c>
      <c r="AJ82" s="7">
        <v>33.333333333333329</v>
      </c>
      <c r="AK82" s="7">
        <v>71.428571428571431</v>
      </c>
      <c r="AL82" s="7">
        <v>100</v>
      </c>
      <c r="AM82" s="7">
        <v>33.333333333333329</v>
      </c>
      <c r="AN82" s="7">
        <v>75</v>
      </c>
      <c r="AO82" s="7">
        <v>100</v>
      </c>
      <c r="AP82" s="7">
        <v>42.857142857142854</v>
      </c>
      <c r="AQ82" s="7">
        <v>80</v>
      </c>
      <c r="AR82" s="7">
        <v>0</v>
      </c>
      <c r="AS82" s="7">
        <v>100</v>
      </c>
      <c r="AT82" s="7">
        <v>50</v>
      </c>
      <c r="AU82" s="7">
        <v>57.142857142857139</v>
      </c>
      <c r="AV82" s="7">
        <v>66.666666666666657</v>
      </c>
      <c r="AW82" s="7">
        <v>60</v>
      </c>
      <c r="AX82" s="7">
        <v>50</v>
      </c>
      <c r="AY82" s="49">
        <v>58.333333333333336</v>
      </c>
      <c r="AZ82" s="50">
        <v>7</v>
      </c>
    </row>
    <row r="83" spans="1:52" x14ac:dyDescent="0.3">
      <c r="A83" s="90"/>
      <c r="B83" s="33" t="s">
        <v>107</v>
      </c>
      <c r="C83" s="34">
        <v>25</v>
      </c>
      <c r="D83" s="35">
        <v>25</v>
      </c>
      <c r="E83" s="7">
        <v>33.333333333333329</v>
      </c>
      <c r="F83" s="7">
        <v>22.222222222222221</v>
      </c>
      <c r="G83" s="7">
        <v>33.333333333333329</v>
      </c>
      <c r="H83" s="7">
        <v>16.666666666666664</v>
      </c>
      <c r="I83" s="7">
        <v>27.27272727272727</v>
      </c>
      <c r="J83" s="7">
        <v>0</v>
      </c>
      <c r="K83" s="7">
        <v>0</v>
      </c>
      <c r="L83" s="7">
        <v>0</v>
      </c>
      <c r="M83" s="7">
        <v>0</v>
      </c>
      <c r="N83" s="7">
        <v>100</v>
      </c>
      <c r="O83" s="7">
        <v>0</v>
      </c>
      <c r="P83" s="7">
        <v>25</v>
      </c>
      <c r="Q83" s="7">
        <v>25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9">
        <v>100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20</v>
      </c>
      <c r="AF83" s="7">
        <v>0</v>
      </c>
      <c r="AG83" s="7">
        <v>40</v>
      </c>
      <c r="AH83" s="7">
        <v>14.285714285714285</v>
      </c>
      <c r="AI83" s="7">
        <v>50</v>
      </c>
      <c r="AJ83" s="7">
        <v>33.333333333333329</v>
      </c>
      <c r="AK83" s="7">
        <v>14.285714285714285</v>
      </c>
      <c r="AL83" s="7">
        <v>0</v>
      </c>
      <c r="AM83" s="8">
        <v>0</v>
      </c>
      <c r="AN83" s="7">
        <v>50</v>
      </c>
      <c r="AO83" s="7">
        <v>100</v>
      </c>
      <c r="AP83" s="7">
        <v>14.285714285714285</v>
      </c>
      <c r="AQ83" s="7">
        <v>40</v>
      </c>
      <c r="AR83" s="7">
        <v>0</v>
      </c>
      <c r="AS83" s="7">
        <v>100</v>
      </c>
      <c r="AT83" s="7">
        <v>0</v>
      </c>
      <c r="AU83" s="7">
        <v>28.571428571428569</v>
      </c>
      <c r="AV83" s="7">
        <v>66.666666666666657</v>
      </c>
      <c r="AW83" s="7">
        <v>20</v>
      </c>
      <c r="AX83" s="7">
        <v>0</v>
      </c>
      <c r="AY83" s="49">
        <v>25</v>
      </c>
      <c r="AZ83" s="50">
        <v>3</v>
      </c>
    </row>
    <row r="84" spans="1:52" x14ac:dyDescent="0.3">
      <c r="A84" s="90"/>
      <c r="B84" s="33" t="s">
        <v>108</v>
      </c>
      <c r="C84" s="34">
        <v>25</v>
      </c>
      <c r="D84" s="35">
        <v>25</v>
      </c>
      <c r="E84" s="7">
        <v>33.333333333333329</v>
      </c>
      <c r="F84" s="7">
        <v>22.222222222222221</v>
      </c>
      <c r="G84" s="7">
        <v>33.333333333333329</v>
      </c>
      <c r="H84" s="7">
        <v>16.666666666666664</v>
      </c>
      <c r="I84" s="7">
        <v>27.27272727272727</v>
      </c>
      <c r="J84" s="7">
        <v>0</v>
      </c>
      <c r="K84" s="7">
        <v>0</v>
      </c>
      <c r="L84" s="7">
        <v>0</v>
      </c>
      <c r="M84" s="7">
        <v>0</v>
      </c>
      <c r="N84" s="7">
        <v>100</v>
      </c>
      <c r="O84" s="7">
        <v>0</v>
      </c>
      <c r="P84" s="7">
        <v>0</v>
      </c>
      <c r="Q84" s="7">
        <v>50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50</v>
      </c>
      <c r="Y84" s="7">
        <v>0</v>
      </c>
      <c r="Z84" s="7">
        <v>0</v>
      </c>
      <c r="AA84" s="7">
        <v>0</v>
      </c>
      <c r="AB84" s="7">
        <v>100</v>
      </c>
      <c r="AC84" s="7">
        <v>0</v>
      </c>
      <c r="AD84" s="7">
        <v>0</v>
      </c>
      <c r="AE84" s="7">
        <v>20</v>
      </c>
      <c r="AF84" s="7">
        <v>0</v>
      </c>
      <c r="AG84" s="7">
        <v>20</v>
      </c>
      <c r="AH84" s="7">
        <v>28.571428571428569</v>
      </c>
      <c r="AI84" s="7">
        <v>50</v>
      </c>
      <c r="AJ84" s="7">
        <v>0</v>
      </c>
      <c r="AK84" s="7">
        <v>28.571428571428569</v>
      </c>
      <c r="AL84" s="7">
        <v>0</v>
      </c>
      <c r="AM84" s="7">
        <v>16.666666666666664</v>
      </c>
      <c r="AN84" s="7">
        <v>50</v>
      </c>
      <c r="AO84" s="7">
        <v>0</v>
      </c>
      <c r="AP84" s="7">
        <v>28.571428571428569</v>
      </c>
      <c r="AQ84" s="7">
        <v>20</v>
      </c>
      <c r="AR84" s="7">
        <v>0</v>
      </c>
      <c r="AS84" s="7">
        <v>100</v>
      </c>
      <c r="AT84" s="7">
        <v>0</v>
      </c>
      <c r="AU84" s="7">
        <v>28.571428571428569</v>
      </c>
      <c r="AV84" s="7">
        <v>66.666666666666657</v>
      </c>
      <c r="AW84" s="7">
        <v>20</v>
      </c>
      <c r="AX84" s="7">
        <v>0</v>
      </c>
      <c r="AY84" s="49">
        <v>25</v>
      </c>
      <c r="AZ84" s="50">
        <v>3</v>
      </c>
    </row>
    <row r="85" spans="1:52" x14ac:dyDescent="0.3">
      <c r="A85" s="90"/>
      <c r="B85" s="33" t="s">
        <v>109</v>
      </c>
      <c r="C85" s="34">
        <v>33.333333333333329</v>
      </c>
      <c r="D85" s="35">
        <v>33.333333333333329</v>
      </c>
      <c r="E85" s="7">
        <v>66.666666666666657</v>
      </c>
      <c r="F85" s="7">
        <v>22.222222222222221</v>
      </c>
      <c r="G85" s="7">
        <v>50</v>
      </c>
      <c r="H85" s="7">
        <v>16.666666666666664</v>
      </c>
      <c r="I85" s="7">
        <v>36.363636363636367</v>
      </c>
      <c r="J85" s="7">
        <v>0</v>
      </c>
      <c r="K85" s="7">
        <v>0</v>
      </c>
      <c r="L85" s="7">
        <v>0</v>
      </c>
      <c r="M85" s="7">
        <v>0</v>
      </c>
      <c r="N85" s="7">
        <v>100</v>
      </c>
      <c r="O85" s="7">
        <v>0</v>
      </c>
      <c r="P85" s="7">
        <v>25</v>
      </c>
      <c r="Q85" s="7">
        <v>50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9">
        <v>100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40</v>
      </c>
      <c r="AF85" s="7">
        <v>0</v>
      </c>
      <c r="AG85" s="7">
        <v>40</v>
      </c>
      <c r="AH85" s="7">
        <v>28.571428571428569</v>
      </c>
      <c r="AI85" s="7">
        <v>50</v>
      </c>
      <c r="AJ85" s="7">
        <v>66.666666666666657</v>
      </c>
      <c r="AK85" s="7">
        <v>14.285714285714285</v>
      </c>
      <c r="AL85" s="7">
        <v>0</v>
      </c>
      <c r="AM85" s="7">
        <v>16.666666666666664</v>
      </c>
      <c r="AN85" s="7">
        <v>50</v>
      </c>
      <c r="AO85" s="7">
        <v>100</v>
      </c>
      <c r="AP85" s="7">
        <v>28.571428571428569</v>
      </c>
      <c r="AQ85" s="7">
        <v>40</v>
      </c>
      <c r="AR85" s="7">
        <v>0</v>
      </c>
      <c r="AS85" s="7">
        <v>100</v>
      </c>
      <c r="AT85" s="7">
        <v>25</v>
      </c>
      <c r="AU85" s="7">
        <v>28.571428571428569</v>
      </c>
      <c r="AV85" s="7">
        <v>66.666666666666657</v>
      </c>
      <c r="AW85" s="7">
        <v>40</v>
      </c>
      <c r="AX85" s="7">
        <v>0</v>
      </c>
      <c r="AY85" s="49">
        <v>33.333333333333329</v>
      </c>
      <c r="AZ85" s="50">
        <v>4</v>
      </c>
    </row>
    <row r="86" spans="1:52" x14ac:dyDescent="0.3">
      <c r="A86" s="90"/>
      <c r="B86" s="33" t="s">
        <v>110</v>
      </c>
      <c r="C86" s="34">
        <v>16.666666666666664</v>
      </c>
      <c r="D86" s="35">
        <v>16.666666666666664</v>
      </c>
      <c r="E86" s="7">
        <v>33.333333333333329</v>
      </c>
      <c r="F86" s="7">
        <v>11.111111111111111</v>
      </c>
      <c r="G86" s="7">
        <v>16.666666666666664</v>
      </c>
      <c r="H86" s="7">
        <v>16.666666666666664</v>
      </c>
      <c r="I86" s="7">
        <v>18.181818181818183</v>
      </c>
      <c r="J86" s="7">
        <v>0</v>
      </c>
      <c r="K86" s="7">
        <v>0</v>
      </c>
      <c r="L86" s="7">
        <v>0</v>
      </c>
      <c r="M86" s="7">
        <v>0</v>
      </c>
      <c r="N86" s="9">
        <v>100</v>
      </c>
      <c r="O86" s="7">
        <v>0</v>
      </c>
      <c r="P86" s="7">
        <v>0</v>
      </c>
      <c r="Q86" s="7">
        <v>25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50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20</v>
      </c>
      <c r="AF86" s="7">
        <v>0</v>
      </c>
      <c r="AG86" s="7">
        <v>20</v>
      </c>
      <c r="AH86" s="7">
        <v>14.285714285714285</v>
      </c>
      <c r="AI86" s="7">
        <v>50</v>
      </c>
      <c r="AJ86" s="7">
        <v>0</v>
      </c>
      <c r="AK86" s="7">
        <v>14.285714285714285</v>
      </c>
      <c r="AL86" s="7">
        <v>0</v>
      </c>
      <c r="AM86" s="7">
        <v>0</v>
      </c>
      <c r="AN86" s="9">
        <v>50</v>
      </c>
      <c r="AO86" s="7">
        <v>0</v>
      </c>
      <c r="AP86" s="7">
        <v>14.285714285714285</v>
      </c>
      <c r="AQ86" s="7">
        <v>20</v>
      </c>
      <c r="AR86" s="7">
        <v>0</v>
      </c>
      <c r="AS86" s="9">
        <v>100</v>
      </c>
      <c r="AT86" s="7">
        <v>0</v>
      </c>
      <c r="AU86" s="7">
        <v>14.285714285714285</v>
      </c>
      <c r="AV86" s="7">
        <v>33.333333333333329</v>
      </c>
      <c r="AW86" s="7">
        <v>20</v>
      </c>
      <c r="AX86" s="7">
        <v>0</v>
      </c>
      <c r="AY86" s="49">
        <v>16.666666666666664</v>
      </c>
      <c r="AZ86" s="50">
        <v>2</v>
      </c>
    </row>
    <row r="87" spans="1:52" x14ac:dyDescent="0.3">
      <c r="A87" s="90"/>
      <c r="B87" s="33" t="s">
        <v>111</v>
      </c>
      <c r="C87" s="34">
        <v>0</v>
      </c>
      <c r="D87" s="35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49">
        <v>0</v>
      </c>
      <c r="AZ87" s="50">
        <v>0</v>
      </c>
    </row>
    <row r="88" spans="1:52" x14ac:dyDescent="0.3">
      <c r="A88" s="90"/>
      <c r="B88" s="33" t="s">
        <v>112</v>
      </c>
      <c r="C88" s="34">
        <v>16.666666666666664</v>
      </c>
      <c r="D88" s="35">
        <v>16.666666666666664</v>
      </c>
      <c r="E88" s="7">
        <v>33.333333333333329</v>
      </c>
      <c r="F88" s="7">
        <v>11.111111111111111</v>
      </c>
      <c r="G88" s="7">
        <v>16.666666666666664</v>
      </c>
      <c r="H88" s="7">
        <v>16.666666666666664</v>
      </c>
      <c r="I88" s="7">
        <v>18.181818181818183</v>
      </c>
      <c r="J88" s="7">
        <v>0</v>
      </c>
      <c r="K88" s="7">
        <v>0</v>
      </c>
      <c r="L88" s="7">
        <v>0</v>
      </c>
      <c r="M88" s="7">
        <v>0</v>
      </c>
      <c r="N88" s="9">
        <v>100</v>
      </c>
      <c r="O88" s="7">
        <v>0</v>
      </c>
      <c r="P88" s="7">
        <v>25</v>
      </c>
      <c r="Q88" s="7">
        <v>0</v>
      </c>
      <c r="R88" s="7">
        <v>0</v>
      </c>
      <c r="S88" s="7">
        <v>0</v>
      </c>
      <c r="T88" s="9">
        <v>100</v>
      </c>
      <c r="U88" s="7">
        <v>0</v>
      </c>
      <c r="V88" s="7">
        <v>0</v>
      </c>
      <c r="W88" s="7">
        <v>0</v>
      </c>
      <c r="X88" s="7">
        <v>50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40</v>
      </c>
      <c r="AH88" s="7">
        <v>0</v>
      </c>
      <c r="AI88" s="7">
        <v>50</v>
      </c>
      <c r="AJ88" s="7">
        <v>33.333333333333329</v>
      </c>
      <c r="AK88" s="7">
        <v>0</v>
      </c>
      <c r="AL88" s="7">
        <v>0</v>
      </c>
      <c r="AM88" s="7">
        <v>16.666666666666664</v>
      </c>
      <c r="AN88" s="7">
        <v>25</v>
      </c>
      <c r="AO88" s="7">
        <v>0</v>
      </c>
      <c r="AP88" s="7">
        <v>14.285714285714285</v>
      </c>
      <c r="AQ88" s="7">
        <v>20</v>
      </c>
      <c r="AR88" s="7">
        <v>0</v>
      </c>
      <c r="AS88" s="9">
        <v>100</v>
      </c>
      <c r="AT88" s="7">
        <v>0</v>
      </c>
      <c r="AU88" s="7">
        <v>14.285714285714285</v>
      </c>
      <c r="AV88" s="7">
        <v>33.333333333333329</v>
      </c>
      <c r="AW88" s="7">
        <v>0</v>
      </c>
      <c r="AX88" s="7">
        <v>25</v>
      </c>
      <c r="AY88" s="49">
        <v>16.666666666666664</v>
      </c>
      <c r="AZ88" s="50">
        <v>2</v>
      </c>
    </row>
    <row r="89" spans="1:52" x14ac:dyDescent="0.3">
      <c r="A89" s="90"/>
      <c r="B89" s="33" t="s">
        <v>113</v>
      </c>
      <c r="C89" s="34">
        <v>33.333333333333329</v>
      </c>
      <c r="D89" s="35">
        <v>33.333333333333329</v>
      </c>
      <c r="E89" s="7">
        <v>66.666666666666657</v>
      </c>
      <c r="F89" s="7">
        <v>22.222222222222221</v>
      </c>
      <c r="G89" s="7">
        <v>50</v>
      </c>
      <c r="H89" s="7">
        <v>16.666666666666664</v>
      </c>
      <c r="I89" s="7">
        <v>27.27272727272727</v>
      </c>
      <c r="J89" s="7">
        <v>100</v>
      </c>
      <c r="K89" s="7">
        <v>0</v>
      </c>
      <c r="L89" s="7">
        <v>0</v>
      </c>
      <c r="M89" s="7">
        <v>50</v>
      </c>
      <c r="N89" s="7">
        <v>100</v>
      </c>
      <c r="O89" s="7">
        <v>0</v>
      </c>
      <c r="P89" s="7">
        <v>25</v>
      </c>
      <c r="Q89" s="7">
        <v>25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9">
        <v>100</v>
      </c>
      <c r="Y89" s="7">
        <v>0</v>
      </c>
      <c r="Z89" s="7">
        <v>0</v>
      </c>
      <c r="AA89" s="7">
        <v>0</v>
      </c>
      <c r="AB89" s="7">
        <v>0</v>
      </c>
      <c r="AC89" s="7">
        <v>100</v>
      </c>
      <c r="AD89" s="7">
        <v>0</v>
      </c>
      <c r="AE89" s="7">
        <v>20</v>
      </c>
      <c r="AF89" s="7">
        <v>0</v>
      </c>
      <c r="AG89" s="7">
        <v>40</v>
      </c>
      <c r="AH89" s="7">
        <v>28.571428571428569</v>
      </c>
      <c r="AI89" s="7">
        <v>50</v>
      </c>
      <c r="AJ89" s="7">
        <v>33.333333333333329</v>
      </c>
      <c r="AK89" s="7">
        <v>28.571428571428569</v>
      </c>
      <c r="AL89" s="7">
        <v>100</v>
      </c>
      <c r="AM89" s="8">
        <v>0</v>
      </c>
      <c r="AN89" s="7">
        <v>50</v>
      </c>
      <c r="AO89" s="7">
        <v>100</v>
      </c>
      <c r="AP89" s="7">
        <v>28.571428571428569</v>
      </c>
      <c r="AQ89" s="7">
        <v>40</v>
      </c>
      <c r="AR89" s="7">
        <v>0</v>
      </c>
      <c r="AS89" s="7">
        <v>100</v>
      </c>
      <c r="AT89" s="7">
        <v>25</v>
      </c>
      <c r="AU89" s="7">
        <v>28.571428571428569</v>
      </c>
      <c r="AV89" s="7">
        <v>66.666666666666657</v>
      </c>
      <c r="AW89" s="7">
        <v>40</v>
      </c>
      <c r="AX89" s="7">
        <v>0</v>
      </c>
      <c r="AY89" s="49">
        <v>33.333333333333329</v>
      </c>
      <c r="AZ89" s="50">
        <v>4</v>
      </c>
    </row>
    <row r="90" spans="1:52" x14ac:dyDescent="0.3">
      <c r="A90" s="90"/>
      <c r="B90" s="33" t="s">
        <v>114</v>
      </c>
      <c r="C90" s="34">
        <v>16.666666666666664</v>
      </c>
      <c r="D90" s="35">
        <v>16.666666666666664</v>
      </c>
      <c r="E90" s="7">
        <v>33.333333333333329</v>
      </c>
      <c r="F90" s="7">
        <v>11.111111111111111</v>
      </c>
      <c r="G90" s="7">
        <v>33.333333333333329</v>
      </c>
      <c r="H90" s="7">
        <v>0</v>
      </c>
      <c r="I90" s="7">
        <v>18.181818181818183</v>
      </c>
      <c r="J90" s="7">
        <v>0</v>
      </c>
      <c r="K90" s="7">
        <v>0</v>
      </c>
      <c r="L90" s="7">
        <v>0</v>
      </c>
      <c r="M90" s="7">
        <v>0</v>
      </c>
      <c r="N90" s="9">
        <v>100</v>
      </c>
      <c r="O90" s="7">
        <v>0</v>
      </c>
      <c r="P90" s="7">
        <v>25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10">
        <v>100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40</v>
      </c>
      <c r="AH90" s="7">
        <v>0</v>
      </c>
      <c r="AI90" s="7">
        <v>50</v>
      </c>
      <c r="AJ90" s="7">
        <v>33.333333333333329</v>
      </c>
      <c r="AK90" s="7">
        <v>0</v>
      </c>
      <c r="AL90" s="7">
        <v>0</v>
      </c>
      <c r="AM90" s="7">
        <v>0</v>
      </c>
      <c r="AN90" s="7">
        <v>25</v>
      </c>
      <c r="AO90" s="9">
        <v>100</v>
      </c>
      <c r="AP90" s="7">
        <v>0</v>
      </c>
      <c r="AQ90" s="7">
        <v>40</v>
      </c>
      <c r="AR90" s="7">
        <v>0</v>
      </c>
      <c r="AS90" s="9">
        <v>100</v>
      </c>
      <c r="AT90" s="7">
        <v>0</v>
      </c>
      <c r="AU90" s="7">
        <v>14.285714285714285</v>
      </c>
      <c r="AV90" s="9">
        <v>66.666666666666657</v>
      </c>
      <c r="AW90" s="7">
        <v>0</v>
      </c>
      <c r="AX90" s="7">
        <v>0</v>
      </c>
      <c r="AY90" s="49">
        <v>16.666666666666664</v>
      </c>
      <c r="AZ90" s="50">
        <v>2</v>
      </c>
    </row>
    <row r="91" spans="1:52" x14ac:dyDescent="0.3">
      <c r="A91" s="90"/>
      <c r="B91" s="33" t="s">
        <v>115</v>
      </c>
      <c r="C91" s="34">
        <v>0</v>
      </c>
      <c r="D91" s="35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49">
        <v>0</v>
      </c>
      <c r="AZ91" s="50">
        <v>0</v>
      </c>
    </row>
    <row r="92" spans="1:52" x14ac:dyDescent="0.3">
      <c r="A92" s="90"/>
      <c r="B92" s="33" t="s">
        <v>116</v>
      </c>
      <c r="C92" s="34">
        <v>8.3333333333333321</v>
      </c>
      <c r="D92" s="35">
        <v>8.3333333333333321</v>
      </c>
      <c r="E92" s="7">
        <v>33.333333333333329</v>
      </c>
      <c r="F92" s="7">
        <v>0</v>
      </c>
      <c r="G92" s="7">
        <v>16.666666666666664</v>
      </c>
      <c r="H92" s="7">
        <v>0</v>
      </c>
      <c r="I92" s="7">
        <v>9.0909090909090917</v>
      </c>
      <c r="J92" s="7">
        <v>0</v>
      </c>
      <c r="K92" s="7">
        <v>0</v>
      </c>
      <c r="L92" s="7">
        <v>0</v>
      </c>
      <c r="M92" s="7">
        <v>0</v>
      </c>
      <c r="N92" s="10">
        <v>100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9">
        <v>50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20</v>
      </c>
      <c r="AH92" s="7">
        <v>0</v>
      </c>
      <c r="AI92" s="9">
        <v>50</v>
      </c>
      <c r="AJ92" s="7">
        <v>0</v>
      </c>
      <c r="AK92" s="7">
        <v>0</v>
      </c>
      <c r="AL92" s="7">
        <v>0</v>
      </c>
      <c r="AM92" s="7">
        <v>0</v>
      </c>
      <c r="AN92" s="7">
        <v>25</v>
      </c>
      <c r="AO92" s="7">
        <v>0</v>
      </c>
      <c r="AP92" s="7">
        <v>0</v>
      </c>
      <c r="AQ92" s="7">
        <v>20</v>
      </c>
      <c r="AR92" s="7">
        <v>0</v>
      </c>
      <c r="AS92" s="10">
        <v>100</v>
      </c>
      <c r="AT92" s="7">
        <v>0</v>
      </c>
      <c r="AU92" s="7">
        <v>0</v>
      </c>
      <c r="AV92" s="7">
        <v>33.333333333333329</v>
      </c>
      <c r="AW92" s="7">
        <v>0</v>
      </c>
      <c r="AX92" s="7">
        <v>0</v>
      </c>
      <c r="AY92" s="49">
        <v>8.3333333333333321</v>
      </c>
      <c r="AZ92" s="50">
        <v>1</v>
      </c>
    </row>
    <row r="93" spans="1:52" x14ac:dyDescent="0.3">
      <c r="A93" s="90"/>
      <c r="B93" s="33" t="s">
        <v>63</v>
      </c>
      <c r="C93" s="34">
        <v>8.3333333333333321</v>
      </c>
      <c r="D93" s="35">
        <v>8.3333333333333321</v>
      </c>
      <c r="E93" s="7">
        <v>0</v>
      </c>
      <c r="F93" s="7">
        <v>11.111111111111111</v>
      </c>
      <c r="G93" s="7">
        <v>0</v>
      </c>
      <c r="H93" s="7">
        <v>16.666666666666664</v>
      </c>
      <c r="I93" s="7">
        <v>9.0909090909090917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25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10">
        <v>100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20</v>
      </c>
      <c r="AH93" s="7">
        <v>0</v>
      </c>
      <c r="AI93" s="9">
        <v>50</v>
      </c>
      <c r="AJ93" s="7">
        <v>0</v>
      </c>
      <c r="AK93" s="7">
        <v>0</v>
      </c>
      <c r="AL93" s="7">
        <v>0</v>
      </c>
      <c r="AM93" s="7">
        <v>16.666666666666664</v>
      </c>
      <c r="AN93" s="7">
        <v>0</v>
      </c>
      <c r="AO93" s="7">
        <v>0</v>
      </c>
      <c r="AP93" s="7">
        <v>0</v>
      </c>
      <c r="AQ93" s="7">
        <v>20</v>
      </c>
      <c r="AR93" s="7">
        <v>0</v>
      </c>
      <c r="AS93" s="7">
        <v>0</v>
      </c>
      <c r="AT93" s="7">
        <v>25</v>
      </c>
      <c r="AU93" s="7">
        <v>0</v>
      </c>
      <c r="AV93" s="7">
        <v>0</v>
      </c>
      <c r="AW93" s="7">
        <v>20</v>
      </c>
      <c r="AX93" s="7">
        <v>0</v>
      </c>
      <c r="AY93" s="49">
        <v>8.3333333333333321</v>
      </c>
      <c r="AZ93" s="50">
        <v>1</v>
      </c>
    </row>
    <row r="94" spans="1:52" x14ac:dyDescent="0.3">
      <c r="A94" s="90"/>
      <c r="B94" s="33" t="s">
        <v>75</v>
      </c>
      <c r="C94" s="34">
        <v>0</v>
      </c>
      <c r="D94" s="35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49">
        <v>0</v>
      </c>
      <c r="AZ94" s="50">
        <v>0</v>
      </c>
    </row>
    <row r="95" spans="1:52" ht="15" thickBot="1" x14ac:dyDescent="0.35">
      <c r="A95" s="91"/>
      <c r="B95" s="53" t="s">
        <v>64</v>
      </c>
      <c r="C95" s="54">
        <v>12</v>
      </c>
      <c r="D95" s="36"/>
      <c r="E95" s="14">
        <v>3</v>
      </c>
      <c r="F95" s="14">
        <v>9</v>
      </c>
      <c r="G95" s="14">
        <v>6</v>
      </c>
      <c r="H95" s="14">
        <v>6</v>
      </c>
      <c r="I95" s="14">
        <v>11</v>
      </c>
      <c r="J95" s="14">
        <v>1</v>
      </c>
      <c r="K95" s="14">
        <v>0</v>
      </c>
      <c r="L95" s="14">
        <v>0</v>
      </c>
      <c r="M95" s="14">
        <v>2</v>
      </c>
      <c r="N95" s="14">
        <v>1</v>
      </c>
      <c r="O95" s="14">
        <v>1</v>
      </c>
      <c r="P95" s="14">
        <v>4</v>
      </c>
      <c r="Q95" s="14">
        <v>4</v>
      </c>
      <c r="R95" s="14">
        <v>0</v>
      </c>
      <c r="S95" s="14">
        <v>0</v>
      </c>
      <c r="T95" s="14">
        <v>1</v>
      </c>
      <c r="U95" s="14">
        <v>0</v>
      </c>
      <c r="V95" s="14">
        <v>0</v>
      </c>
      <c r="W95" s="14">
        <v>0</v>
      </c>
      <c r="X95" s="14">
        <v>2</v>
      </c>
      <c r="Y95" s="14">
        <v>1</v>
      </c>
      <c r="Z95" s="14">
        <v>0</v>
      </c>
      <c r="AA95" s="14">
        <v>1</v>
      </c>
      <c r="AB95" s="14">
        <v>1</v>
      </c>
      <c r="AC95" s="14">
        <v>1</v>
      </c>
      <c r="AD95" s="14">
        <v>0</v>
      </c>
      <c r="AE95" s="14">
        <v>5</v>
      </c>
      <c r="AF95" s="14">
        <v>0</v>
      </c>
      <c r="AG95" s="14">
        <v>5</v>
      </c>
      <c r="AH95" s="14">
        <v>7</v>
      </c>
      <c r="AI95" s="14">
        <v>2</v>
      </c>
      <c r="AJ95" s="14">
        <v>3</v>
      </c>
      <c r="AK95" s="14">
        <v>7</v>
      </c>
      <c r="AL95" s="14">
        <v>1</v>
      </c>
      <c r="AM95" s="14">
        <v>6</v>
      </c>
      <c r="AN95" s="14">
        <v>4</v>
      </c>
      <c r="AO95" s="14">
        <v>1</v>
      </c>
      <c r="AP95" s="14">
        <v>7</v>
      </c>
      <c r="AQ95" s="14">
        <v>5</v>
      </c>
      <c r="AR95" s="14">
        <v>0</v>
      </c>
      <c r="AS95" s="14">
        <v>1</v>
      </c>
      <c r="AT95" s="14">
        <v>4</v>
      </c>
      <c r="AU95" s="14">
        <v>7</v>
      </c>
      <c r="AV95" s="14">
        <v>3</v>
      </c>
      <c r="AW95" s="14">
        <v>5</v>
      </c>
      <c r="AX95" s="14">
        <v>4</v>
      </c>
      <c r="AY95" s="51"/>
      <c r="AZ95" s="52">
        <v>12</v>
      </c>
    </row>
    <row r="96" spans="1:52" ht="15" thickTop="1" x14ac:dyDescent="0.3">
      <c r="A96" s="89" t="s">
        <v>117</v>
      </c>
      <c r="B96" s="30" t="s">
        <v>105</v>
      </c>
      <c r="C96" s="31">
        <v>0</v>
      </c>
      <c r="D96" s="32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47">
        <v>0</v>
      </c>
      <c r="AZ96" s="48">
        <v>0</v>
      </c>
    </row>
    <row r="97" spans="1:52" x14ac:dyDescent="0.3">
      <c r="A97" s="90"/>
      <c r="B97" s="33" t="s">
        <v>106</v>
      </c>
      <c r="C97" s="34">
        <v>17.647058823529413</v>
      </c>
      <c r="D97" s="35">
        <v>17.647058823529413</v>
      </c>
      <c r="E97" s="7">
        <v>18.181818181818183</v>
      </c>
      <c r="F97" s="7">
        <v>16.666666666666664</v>
      </c>
      <c r="G97" s="7">
        <v>11.111111111111111</v>
      </c>
      <c r="H97" s="7">
        <v>25</v>
      </c>
      <c r="I97" s="7">
        <v>20</v>
      </c>
      <c r="J97" s="7">
        <v>0</v>
      </c>
      <c r="K97" s="7">
        <v>0</v>
      </c>
      <c r="L97" s="7">
        <v>0</v>
      </c>
      <c r="M97" s="7">
        <v>0</v>
      </c>
      <c r="N97" s="7">
        <v>20</v>
      </c>
      <c r="O97" s="7">
        <v>0</v>
      </c>
      <c r="P97" s="7">
        <v>25</v>
      </c>
      <c r="Q97" s="7">
        <v>20</v>
      </c>
      <c r="R97" s="7">
        <v>50</v>
      </c>
      <c r="S97" s="7">
        <v>0</v>
      </c>
      <c r="T97" s="7">
        <v>50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9">
        <v>100</v>
      </c>
      <c r="AE97" s="7">
        <v>0</v>
      </c>
      <c r="AF97" s="7">
        <v>50</v>
      </c>
      <c r="AG97" s="7">
        <v>11.111111111111111</v>
      </c>
      <c r="AH97" s="7">
        <v>16.666666666666664</v>
      </c>
      <c r="AI97" s="7">
        <v>28.571428571428569</v>
      </c>
      <c r="AJ97" s="7">
        <v>25</v>
      </c>
      <c r="AK97" s="7">
        <v>0</v>
      </c>
      <c r="AL97" s="7">
        <v>33.333333333333329</v>
      </c>
      <c r="AM97" s="7">
        <v>25</v>
      </c>
      <c r="AN97" s="7">
        <v>0</v>
      </c>
      <c r="AO97" s="7">
        <v>0</v>
      </c>
      <c r="AP97" s="7">
        <v>27.27272727272727</v>
      </c>
      <c r="AQ97" s="7">
        <v>0</v>
      </c>
      <c r="AR97" s="7">
        <v>0</v>
      </c>
      <c r="AS97" s="7">
        <v>33.333333333333329</v>
      </c>
      <c r="AT97" s="7">
        <v>14.285714285714285</v>
      </c>
      <c r="AU97" s="7">
        <v>16.666666666666664</v>
      </c>
      <c r="AV97" s="7">
        <v>40</v>
      </c>
      <c r="AW97" s="7">
        <v>11.111111111111111</v>
      </c>
      <c r="AX97" s="7">
        <v>0</v>
      </c>
      <c r="AY97" s="49">
        <v>17.647058823529413</v>
      </c>
      <c r="AZ97" s="50">
        <v>3</v>
      </c>
    </row>
    <row r="98" spans="1:52" x14ac:dyDescent="0.3">
      <c r="A98" s="90"/>
      <c r="B98" s="33" t="s">
        <v>109</v>
      </c>
      <c r="C98" s="34">
        <v>41.17647058823529</v>
      </c>
      <c r="D98" s="35">
        <v>41.17647058823529</v>
      </c>
      <c r="E98" s="7">
        <v>54.54545454545454</v>
      </c>
      <c r="F98" s="7">
        <v>16.666666666666664</v>
      </c>
      <c r="G98" s="7">
        <v>44.444444444444443</v>
      </c>
      <c r="H98" s="7">
        <v>37.5</v>
      </c>
      <c r="I98" s="7">
        <v>33.333333333333329</v>
      </c>
      <c r="J98" s="7">
        <v>100</v>
      </c>
      <c r="K98" s="7">
        <v>100</v>
      </c>
      <c r="L98" s="7">
        <v>0</v>
      </c>
      <c r="M98" s="7">
        <v>33.333333333333329</v>
      </c>
      <c r="N98" s="9">
        <v>80</v>
      </c>
      <c r="O98" s="7">
        <v>0</v>
      </c>
      <c r="P98" s="7">
        <v>25</v>
      </c>
      <c r="Q98" s="7">
        <v>20</v>
      </c>
      <c r="R98" s="7">
        <v>0</v>
      </c>
      <c r="S98" s="7">
        <v>0</v>
      </c>
      <c r="T98" s="7">
        <v>100</v>
      </c>
      <c r="U98" s="7">
        <v>0</v>
      </c>
      <c r="V98" s="7">
        <v>0</v>
      </c>
      <c r="W98" s="7">
        <v>0</v>
      </c>
      <c r="X98" s="7">
        <v>0</v>
      </c>
      <c r="Y98" s="7">
        <v>50</v>
      </c>
      <c r="Z98" s="7">
        <v>0</v>
      </c>
      <c r="AA98" s="7">
        <v>0</v>
      </c>
      <c r="AB98" s="7">
        <v>75</v>
      </c>
      <c r="AC98" s="7">
        <v>0</v>
      </c>
      <c r="AD98" s="7">
        <v>0</v>
      </c>
      <c r="AE98" s="7">
        <v>0</v>
      </c>
      <c r="AF98" s="7">
        <v>0</v>
      </c>
      <c r="AG98" s="7">
        <v>44.444444444444443</v>
      </c>
      <c r="AH98" s="7">
        <v>50</v>
      </c>
      <c r="AI98" s="7">
        <v>28.571428571428569</v>
      </c>
      <c r="AJ98" s="7">
        <v>25</v>
      </c>
      <c r="AK98" s="7">
        <v>66.666666666666657</v>
      </c>
      <c r="AL98" s="9">
        <v>100</v>
      </c>
      <c r="AM98" s="7">
        <v>25</v>
      </c>
      <c r="AN98" s="7">
        <v>40</v>
      </c>
      <c r="AO98" s="7">
        <v>0</v>
      </c>
      <c r="AP98" s="7">
        <v>45.454545454545453</v>
      </c>
      <c r="AQ98" s="7">
        <v>33.333333333333329</v>
      </c>
      <c r="AR98" s="7">
        <v>100</v>
      </c>
      <c r="AS98" s="7">
        <v>0</v>
      </c>
      <c r="AT98" s="7">
        <v>42.857142857142854</v>
      </c>
      <c r="AU98" s="7">
        <v>50</v>
      </c>
      <c r="AV98" s="7">
        <v>40</v>
      </c>
      <c r="AW98" s="7">
        <v>33.333333333333329</v>
      </c>
      <c r="AX98" s="7">
        <v>66.666666666666657</v>
      </c>
      <c r="AY98" s="49">
        <v>41.17647058823529</v>
      </c>
      <c r="AZ98" s="50">
        <v>7</v>
      </c>
    </row>
    <row r="99" spans="1:52" x14ac:dyDescent="0.3">
      <c r="A99" s="90"/>
      <c r="B99" s="33" t="s">
        <v>110</v>
      </c>
      <c r="C99" s="34">
        <v>5.8823529411764701</v>
      </c>
      <c r="D99" s="35">
        <v>5.8823529411764701</v>
      </c>
      <c r="E99" s="7">
        <v>9.0909090909090917</v>
      </c>
      <c r="F99" s="7">
        <v>0</v>
      </c>
      <c r="G99" s="7">
        <v>0</v>
      </c>
      <c r="H99" s="7">
        <v>12.5</v>
      </c>
      <c r="I99" s="8">
        <v>0</v>
      </c>
      <c r="J99" s="7">
        <v>0</v>
      </c>
      <c r="K99" s="10">
        <v>100</v>
      </c>
      <c r="L99" s="7">
        <v>0</v>
      </c>
      <c r="M99" s="7">
        <v>0</v>
      </c>
      <c r="N99" s="7">
        <v>0</v>
      </c>
      <c r="O99" s="7">
        <v>0</v>
      </c>
      <c r="P99" s="7">
        <v>25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25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11.111111111111111</v>
      </c>
      <c r="AH99" s="7">
        <v>0</v>
      </c>
      <c r="AI99" s="7">
        <v>0</v>
      </c>
      <c r="AJ99" s="7">
        <v>0</v>
      </c>
      <c r="AK99" s="7">
        <v>16.666666666666664</v>
      </c>
      <c r="AL99" s="7">
        <v>0</v>
      </c>
      <c r="AM99" s="7">
        <v>0</v>
      </c>
      <c r="AN99" s="7">
        <v>20</v>
      </c>
      <c r="AO99" s="7">
        <v>0</v>
      </c>
      <c r="AP99" s="7">
        <v>0</v>
      </c>
      <c r="AQ99" s="7">
        <v>16.666666666666664</v>
      </c>
      <c r="AR99" s="10">
        <v>100</v>
      </c>
      <c r="AS99" s="7">
        <v>0</v>
      </c>
      <c r="AT99" s="7">
        <v>0</v>
      </c>
      <c r="AU99" s="7">
        <v>0</v>
      </c>
      <c r="AV99" s="7">
        <v>20</v>
      </c>
      <c r="AW99" s="7">
        <v>0</v>
      </c>
      <c r="AX99" s="7">
        <v>0</v>
      </c>
      <c r="AY99" s="49">
        <v>5.8823529411764701</v>
      </c>
      <c r="AZ99" s="50">
        <v>1</v>
      </c>
    </row>
    <row r="100" spans="1:52" x14ac:dyDescent="0.3">
      <c r="A100" s="90"/>
      <c r="B100" s="33" t="s">
        <v>111</v>
      </c>
      <c r="C100" s="34">
        <v>0</v>
      </c>
      <c r="D100" s="35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49">
        <v>0</v>
      </c>
      <c r="AZ100" s="50">
        <v>0</v>
      </c>
    </row>
    <row r="101" spans="1:52" x14ac:dyDescent="0.3">
      <c r="A101" s="90"/>
      <c r="B101" s="33" t="s">
        <v>112</v>
      </c>
      <c r="C101" s="34">
        <v>0</v>
      </c>
      <c r="D101" s="35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49">
        <v>0</v>
      </c>
      <c r="AZ101" s="50">
        <v>0</v>
      </c>
    </row>
    <row r="102" spans="1:52" x14ac:dyDescent="0.3">
      <c r="A102" s="90"/>
      <c r="B102" s="33" t="s">
        <v>113</v>
      </c>
      <c r="C102" s="34">
        <v>0</v>
      </c>
      <c r="D102" s="35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49">
        <v>0</v>
      </c>
      <c r="AZ102" s="50">
        <v>0</v>
      </c>
    </row>
    <row r="103" spans="1:52" x14ac:dyDescent="0.3">
      <c r="A103" s="90"/>
      <c r="B103" s="33" t="s">
        <v>114</v>
      </c>
      <c r="C103" s="34">
        <v>35.294117647058826</v>
      </c>
      <c r="D103" s="35">
        <v>35.294117647058826</v>
      </c>
      <c r="E103" s="7">
        <v>45.454545454545453</v>
      </c>
      <c r="F103" s="7">
        <v>16.666666666666664</v>
      </c>
      <c r="G103" s="7">
        <v>44.444444444444443</v>
      </c>
      <c r="H103" s="7">
        <v>25</v>
      </c>
      <c r="I103" s="7">
        <v>40</v>
      </c>
      <c r="J103" s="7">
        <v>0</v>
      </c>
      <c r="K103" s="7">
        <v>0</v>
      </c>
      <c r="L103" s="7">
        <v>0</v>
      </c>
      <c r="M103" s="7">
        <v>33.333333333333329</v>
      </c>
      <c r="N103" s="7">
        <v>20</v>
      </c>
      <c r="O103" s="7">
        <v>0</v>
      </c>
      <c r="P103" s="7">
        <v>25</v>
      </c>
      <c r="Q103" s="7">
        <v>60</v>
      </c>
      <c r="R103" s="9">
        <v>100</v>
      </c>
      <c r="S103" s="7">
        <v>0</v>
      </c>
      <c r="T103" s="7">
        <v>50</v>
      </c>
      <c r="U103" s="7">
        <v>100</v>
      </c>
      <c r="V103" s="7">
        <v>0</v>
      </c>
      <c r="W103" s="7">
        <v>0</v>
      </c>
      <c r="X103" s="7">
        <v>0</v>
      </c>
      <c r="Y103" s="7">
        <v>25</v>
      </c>
      <c r="Z103" s="7">
        <v>0</v>
      </c>
      <c r="AA103" s="7">
        <v>0</v>
      </c>
      <c r="AB103" s="7">
        <v>0</v>
      </c>
      <c r="AC103" s="7">
        <v>100</v>
      </c>
      <c r="AD103" s="7">
        <v>0</v>
      </c>
      <c r="AE103" s="7">
        <v>0</v>
      </c>
      <c r="AF103" s="9">
        <v>100</v>
      </c>
      <c r="AG103" s="7">
        <v>33.333333333333329</v>
      </c>
      <c r="AH103" s="7">
        <v>16.666666666666664</v>
      </c>
      <c r="AI103" s="7">
        <v>42.857142857142854</v>
      </c>
      <c r="AJ103" s="7">
        <v>75</v>
      </c>
      <c r="AK103" s="8">
        <v>0</v>
      </c>
      <c r="AL103" s="7">
        <v>33.333333333333329</v>
      </c>
      <c r="AM103" s="7">
        <v>37.5</v>
      </c>
      <c r="AN103" s="7">
        <v>20</v>
      </c>
      <c r="AO103" s="7">
        <v>100</v>
      </c>
      <c r="AP103" s="7">
        <v>36.363636363636367</v>
      </c>
      <c r="AQ103" s="7">
        <v>33.333333333333329</v>
      </c>
      <c r="AR103" s="7">
        <v>0</v>
      </c>
      <c r="AS103" s="7">
        <v>33.333333333333329</v>
      </c>
      <c r="AT103" s="7">
        <v>42.857142857142854</v>
      </c>
      <c r="AU103" s="7">
        <v>33.333333333333329</v>
      </c>
      <c r="AV103" s="7">
        <v>20</v>
      </c>
      <c r="AW103" s="7">
        <v>55.555555555555557</v>
      </c>
      <c r="AX103" s="7">
        <v>0</v>
      </c>
      <c r="AY103" s="49">
        <v>35.294117647058826</v>
      </c>
      <c r="AZ103" s="50">
        <v>6</v>
      </c>
    </row>
    <row r="104" spans="1:52" x14ac:dyDescent="0.3">
      <c r="A104" s="90"/>
      <c r="B104" s="33" t="s">
        <v>115</v>
      </c>
      <c r="C104" s="34">
        <v>5.8823529411764701</v>
      </c>
      <c r="D104" s="35">
        <v>5.8823529411764701</v>
      </c>
      <c r="E104" s="7">
        <v>0</v>
      </c>
      <c r="F104" s="7">
        <v>16.666666666666664</v>
      </c>
      <c r="G104" s="7">
        <v>11.111111111111111</v>
      </c>
      <c r="H104" s="7">
        <v>0</v>
      </c>
      <c r="I104" s="7">
        <v>6.666666666666667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20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25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16.666666666666664</v>
      </c>
      <c r="AI104" s="7">
        <v>0</v>
      </c>
      <c r="AJ104" s="7">
        <v>0</v>
      </c>
      <c r="AK104" s="7">
        <v>16.666666666666664</v>
      </c>
      <c r="AL104" s="7">
        <v>0</v>
      </c>
      <c r="AM104" s="7">
        <v>12.5</v>
      </c>
      <c r="AN104" s="7">
        <v>0</v>
      </c>
      <c r="AO104" s="7">
        <v>0</v>
      </c>
      <c r="AP104" s="7">
        <v>9.0909090909090917</v>
      </c>
      <c r="AQ104" s="7">
        <v>0</v>
      </c>
      <c r="AR104" s="7">
        <v>0</v>
      </c>
      <c r="AS104" s="7">
        <v>0</v>
      </c>
      <c r="AT104" s="7">
        <v>0</v>
      </c>
      <c r="AU104" s="7">
        <v>16.666666666666664</v>
      </c>
      <c r="AV104" s="7">
        <v>20</v>
      </c>
      <c r="AW104" s="7">
        <v>0</v>
      </c>
      <c r="AX104" s="7">
        <v>0</v>
      </c>
      <c r="AY104" s="49">
        <v>5.8823529411764701</v>
      </c>
      <c r="AZ104" s="50">
        <v>1</v>
      </c>
    </row>
    <row r="105" spans="1:52" x14ac:dyDescent="0.3">
      <c r="A105" s="90"/>
      <c r="B105" s="33" t="s">
        <v>116</v>
      </c>
      <c r="C105" s="34">
        <v>17.647058823529413</v>
      </c>
      <c r="D105" s="35">
        <v>17.647058823529413</v>
      </c>
      <c r="E105" s="7">
        <v>27.27272727272727</v>
      </c>
      <c r="F105" s="7">
        <v>0</v>
      </c>
      <c r="G105" s="7">
        <v>33.333333333333329</v>
      </c>
      <c r="H105" s="7">
        <v>0</v>
      </c>
      <c r="I105" s="7">
        <v>20</v>
      </c>
      <c r="J105" s="7">
        <v>0</v>
      </c>
      <c r="K105" s="7">
        <v>0</v>
      </c>
      <c r="L105" s="7">
        <v>0</v>
      </c>
      <c r="M105" s="7">
        <v>0</v>
      </c>
      <c r="N105" s="7">
        <v>40</v>
      </c>
      <c r="O105" s="7">
        <v>0</v>
      </c>
      <c r="P105" s="7">
        <v>0</v>
      </c>
      <c r="Q105" s="7">
        <v>20</v>
      </c>
      <c r="R105" s="7">
        <v>0</v>
      </c>
      <c r="S105" s="7">
        <v>0</v>
      </c>
      <c r="T105" s="9">
        <v>100</v>
      </c>
      <c r="U105" s="9">
        <v>100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33.333333333333329</v>
      </c>
      <c r="AH105" s="7">
        <v>0</v>
      </c>
      <c r="AI105" s="9">
        <v>42.857142857142854</v>
      </c>
      <c r="AJ105" s="7">
        <v>0</v>
      </c>
      <c r="AK105" s="7">
        <v>0</v>
      </c>
      <c r="AL105" s="7">
        <v>33.333333333333329</v>
      </c>
      <c r="AM105" s="7">
        <v>0</v>
      </c>
      <c r="AN105" s="7">
        <v>20</v>
      </c>
      <c r="AO105" s="9">
        <v>100</v>
      </c>
      <c r="AP105" s="7">
        <v>18.181818181818183</v>
      </c>
      <c r="AQ105" s="7">
        <v>16.666666666666664</v>
      </c>
      <c r="AR105" s="7">
        <v>0</v>
      </c>
      <c r="AS105" s="7">
        <v>0</v>
      </c>
      <c r="AT105" s="7">
        <v>28.571428571428569</v>
      </c>
      <c r="AU105" s="7">
        <v>16.666666666666664</v>
      </c>
      <c r="AV105" s="7">
        <v>20</v>
      </c>
      <c r="AW105" s="7">
        <v>22.222222222222221</v>
      </c>
      <c r="AX105" s="7">
        <v>0</v>
      </c>
      <c r="AY105" s="49">
        <v>17.647058823529413</v>
      </c>
      <c r="AZ105" s="50">
        <v>3</v>
      </c>
    </row>
    <row r="106" spans="1:52" x14ac:dyDescent="0.3">
      <c r="A106" s="90"/>
      <c r="B106" s="33" t="s">
        <v>63</v>
      </c>
      <c r="C106" s="34">
        <v>17.647058823529413</v>
      </c>
      <c r="D106" s="35">
        <v>17.647058823529413</v>
      </c>
      <c r="E106" s="7">
        <v>9.0909090909090917</v>
      </c>
      <c r="F106" s="7">
        <v>33.333333333333329</v>
      </c>
      <c r="G106" s="7">
        <v>11.111111111111111</v>
      </c>
      <c r="H106" s="7">
        <v>25</v>
      </c>
      <c r="I106" s="7">
        <v>20</v>
      </c>
      <c r="J106" s="7">
        <v>0</v>
      </c>
      <c r="K106" s="7">
        <v>0</v>
      </c>
      <c r="L106" s="7">
        <v>0</v>
      </c>
      <c r="M106" s="7">
        <v>33.333333333333329</v>
      </c>
      <c r="N106" s="7">
        <v>20</v>
      </c>
      <c r="O106" s="7">
        <v>0</v>
      </c>
      <c r="P106" s="7">
        <v>25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9">
        <v>100</v>
      </c>
      <c r="Y106" s="7">
        <v>25</v>
      </c>
      <c r="Z106" s="7">
        <v>0</v>
      </c>
      <c r="AA106" s="9">
        <v>100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33.333333333333329</v>
      </c>
      <c r="AH106" s="7">
        <v>0</v>
      </c>
      <c r="AI106" s="7">
        <v>28.571428571428569</v>
      </c>
      <c r="AJ106" s="7">
        <v>0</v>
      </c>
      <c r="AK106" s="7">
        <v>16.666666666666664</v>
      </c>
      <c r="AL106" s="7">
        <v>0</v>
      </c>
      <c r="AM106" s="7">
        <v>12.5</v>
      </c>
      <c r="AN106" s="7">
        <v>40</v>
      </c>
      <c r="AO106" s="7">
        <v>0</v>
      </c>
      <c r="AP106" s="7">
        <v>9.0909090909090917</v>
      </c>
      <c r="AQ106" s="7">
        <v>33.333333333333329</v>
      </c>
      <c r="AR106" s="7">
        <v>0</v>
      </c>
      <c r="AS106" s="7">
        <v>33.333333333333329</v>
      </c>
      <c r="AT106" s="7">
        <v>14.285714285714285</v>
      </c>
      <c r="AU106" s="7">
        <v>16.666666666666664</v>
      </c>
      <c r="AV106" s="7">
        <v>20</v>
      </c>
      <c r="AW106" s="7">
        <v>11.111111111111111</v>
      </c>
      <c r="AX106" s="7">
        <v>33.333333333333329</v>
      </c>
      <c r="AY106" s="49">
        <v>17.647058823529413</v>
      </c>
      <c r="AZ106" s="50">
        <v>3</v>
      </c>
    </row>
    <row r="107" spans="1:52" x14ac:dyDescent="0.3">
      <c r="A107" s="90"/>
      <c r="B107" s="33" t="s">
        <v>75</v>
      </c>
      <c r="C107" s="34">
        <v>5.8823529411764701</v>
      </c>
      <c r="D107" s="35">
        <v>5.8823529411764701</v>
      </c>
      <c r="E107" s="7">
        <v>9.0909090909090917</v>
      </c>
      <c r="F107" s="7">
        <v>0</v>
      </c>
      <c r="G107" s="7">
        <v>0</v>
      </c>
      <c r="H107" s="7">
        <v>12.5</v>
      </c>
      <c r="I107" s="7">
        <v>6.666666666666667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20</v>
      </c>
      <c r="R107" s="9">
        <v>50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9">
        <v>50</v>
      </c>
      <c r="AG107" s="7">
        <v>0</v>
      </c>
      <c r="AH107" s="7">
        <v>0</v>
      </c>
      <c r="AI107" s="7">
        <v>0</v>
      </c>
      <c r="AJ107" s="7">
        <v>25</v>
      </c>
      <c r="AK107" s="7">
        <v>0</v>
      </c>
      <c r="AL107" s="7">
        <v>0</v>
      </c>
      <c r="AM107" s="7">
        <v>12.5</v>
      </c>
      <c r="AN107" s="7">
        <v>0</v>
      </c>
      <c r="AO107" s="7">
        <v>0</v>
      </c>
      <c r="AP107" s="7">
        <v>9.0909090909090917</v>
      </c>
      <c r="AQ107" s="7">
        <v>0</v>
      </c>
      <c r="AR107" s="7">
        <v>0</v>
      </c>
      <c r="AS107" s="7">
        <v>0</v>
      </c>
      <c r="AT107" s="7">
        <v>14.285714285714285</v>
      </c>
      <c r="AU107" s="7">
        <v>0</v>
      </c>
      <c r="AV107" s="7">
        <v>0</v>
      </c>
      <c r="AW107" s="7">
        <v>11.111111111111111</v>
      </c>
      <c r="AX107" s="7">
        <v>0</v>
      </c>
      <c r="AY107" s="49">
        <v>5.8823529411764701</v>
      </c>
      <c r="AZ107" s="50">
        <v>1</v>
      </c>
    </row>
    <row r="108" spans="1:52" ht="15" thickBot="1" x14ac:dyDescent="0.35">
      <c r="A108" s="91"/>
      <c r="B108" s="53" t="s">
        <v>64</v>
      </c>
      <c r="C108" s="54">
        <v>17</v>
      </c>
      <c r="D108" s="36"/>
      <c r="E108" s="14">
        <v>11</v>
      </c>
      <c r="F108" s="14">
        <v>6</v>
      </c>
      <c r="G108" s="14">
        <v>9</v>
      </c>
      <c r="H108" s="14">
        <v>8</v>
      </c>
      <c r="I108" s="14">
        <v>15</v>
      </c>
      <c r="J108" s="14">
        <v>1</v>
      </c>
      <c r="K108" s="14">
        <v>1</v>
      </c>
      <c r="L108" s="14">
        <v>0</v>
      </c>
      <c r="M108" s="14">
        <v>3</v>
      </c>
      <c r="N108" s="14">
        <v>5</v>
      </c>
      <c r="O108" s="14">
        <v>0</v>
      </c>
      <c r="P108" s="14">
        <v>4</v>
      </c>
      <c r="Q108" s="14">
        <v>5</v>
      </c>
      <c r="R108" s="14">
        <v>2</v>
      </c>
      <c r="S108" s="14">
        <v>0</v>
      </c>
      <c r="T108" s="14">
        <v>2</v>
      </c>
      <c r="U108" s="14">
        <v>1</v>
      </c>
      <c r="V108" s="14">
        <v>0</v>
      </c>
      <c r="W108" s="14">
        <v>0</v>
      </c>
      <c r="X108" s="14">
        <v>1</v>
      </c>
      <c r="Y108" s="14">
        <v>4</v>
      </c>
      <c r="Z108" s="14">
        <v>0</v>
      </c>
      <c r="AA108" s="14">
        <v>1</v>
      </c>
      <c r="AB108" s="14">
        <v>4</v>
      </c>
      <c r="AC108" s="14">
        <v>1</v>
      </c>
      <c r="AD108" s="14">
        <v>1</v>
      </c>
      <c r="AE108" s="14">
        <v>0</v>
      </c>
      <c r="AF108" s="14">
        <v>2</v>
      </c>
      <c r="AG108" s="14">
        <v>9</v>
      </c>
      <c r="AH108" s="14">
        <v>6</v>
      </c>
      <c r="AI108" s="14">
        <v>7</v>
      </c>
      <c r="AJ108" s="14">
        <v>4</v>
      </c>
      <c r="AK108" s="14">
        <v>6</v>
      </c>
      <c r="AL108" s="14">
        <v>3</v>
      </c>
      <c r="AM108" s="14">
        <v>8</v>
      </c>
      <c r="AN108" s="14">
        <v>5</v>
      </c>
      <c r="AO108" s="14">
        <v>1</v>
      </c>
      <c r="AP108" s="14">
        <v>11</v>
      </c>
      <c r="AQ108" s="14">
        <v>6</v>
      </c>
      <c r="AR108" s="14">
        <v>1</v>
      </c>
      <c r="AS108" s="14">
        <v>3</v>
      </c>
      <c r="AT108" s="14">
        <v>7</v>
      </c>
      <c r="AU108" s="14">
        <v>6</v>
      </c>
      <c r="AV108" s="14">
        <v>5</v>
      </c>
      <c r="AW108" s="14">
        <v>9</v>
      </c>
      <c r="AX108" s="14">
        <v>3</v>
      </c>
      <c r="AY108" s="51"/>
      <c r="AZ108" s="52">
        <v>17</v>
      </c>
    </row>
    <row r="109" spans="1:52" ht="15" thickTop="1" x14ac:dyDescent="0.3">
      <c r="A109" s="89" t="s">
        <v>118</v>
      </c>
      <c r="B109" s="30" t="s">
        <v>105</v>
      </c>
      <c r="C109" s="31">
        <v>13.043478260869565</v>
      </c>
      <c r="D109" s="32">
        <v>13.043478260869565</v>
      </c>
      <c r="E109" s="3">
        <v>23.076923076923077</v>
      </c>
      <c r="F109" s="3">
        <v>0</v>
      </c>
      <c r="G109" s="3">
        <v>9.0909090909090917</v>
      </c>
      <c r="H109" s="3">
        <v>16.666666666666664</v>
      </c>
      <c r="I109" s="3">
        <v>10</v>
      </c>
      <c r="J109" s="3">
        <v>0</v>
      </c>
      <c r="K109" s="3">
        <v>0</v>
      </c>
      <c r="L109" s="5">
        <v>100</v>
      </c>
      <c r="M109" s="3">
        <v>25</v>
      </c>
      <c r="N109" s="5">
        <v>40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33.333333333333329</v>
      </c>
      <c r="U109" s="3">
        <v>0</v>
      </c>
      <c r="V109" s="3">
        <v>0</v>
      </c>
      <c r="W109" s="3">
        <v>0</v>
      </c>
      <c r="X109" s="3">
        <v>0</v>
      </c>
      <c r="Y109" s="3">
        <v>20</v>
      </c>
      <c r="Z109" s="3">
        <v>0</v>
      </c>
      <c r="AA109" s="3">
        <v>0</v>
      </c>
      <c r="AB109" s="3">
        <v>0</v>
      </c>
      <c r="AC109" s="3">
        <v>0</v>
      </c>
      <c r="AD109" s="5">
        <v>100</v>
      </c>
      <c r="AE109" s="3">
        <v>0</v>
      </c>
      <c r="AF109" s="3">
        <v>0</v>
      </c>
      <c r="AG109" s="3">
        <v>13.333333333333334</v>
      </c>
      <c r="AH109" s="3">
        <v>14.285714285714285</v>
      </c>
      <c r="AI109" s="3">
        <v>25</v>
      </c>
      <c r="AJ109" s="3">
        <v>14.285714285714285</v>
      </c>
      <c r="AK109" s="3">
        <v>0</v>
      </c>
      <c r="AL109" s="3">
        <v>0</v>
      </c>
      <c r="AM109" s="3">
        <v>18.181818181818183</v>
      </c>
      <c r="AN109" s="3">
        <v>16.666666666666664</v>
      </c>
      <c r="AO109" s="3">
        <v>0</v>
      </c>
      <c r="AP109" s="3">
        <v>6.25</v>
      </c>
      <c r="AQ109" s="3">
        <v>28.571428571428569</v>
      </c>
      <c r="AR109" s="3">
        <v>0</v>
      </c>
      <c r="AS109" s="5">
        <v>50</v>
      </c>
      <c r="AT109" s="3">
        <v>10</v>
      </c>
      <c r="AU109" s="3">
        <v>0</v>
      </c>
      <c r="AV109" s="3">
        <v>16.666666666666664</v>
      </c>
      <c r="AW109" s="3">
        <v>15.384615384615385</v>
      </c>
      <c r="AX109" s="3">
        <v>0</v>
      </c>
      <c r="AY109" s="47">
        <v>13.043478260869565</v>
      </c>
      <c r="AZ109" s="48">
        <v>3</v>
      </c>
    </row>
    <row r="110" spans="1:52" x14ac:dyDescent="0.3">
      <c r="A110" s="90"/>
      <c r="B110" s="33" t="s">
        <v>106</v>
      </c>
      <c r="C110" s="34">
        <v>13.043478260869565</v>
      </c>
      <c r="D110" s="35">
        <v>13.043478260869565</v>
      </c>
      <c r="E110" s="7">
        <v>7.6923076923076925</v>
      </c>
      <c r="F110" s="7">
        <v>20</v>
      </c>
      <c r="G110" s="7">
        <v>18.181818181818183</v>
      </c>
      <c r="H110" s="7">
        <v>8.3333333333333321</v>
      </c>
      <c r="I110" s="7">
        <v>15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50</v>
      </c>
      <c r="P110" s="7">
        <v>0</v>
      </c>
      <c r="Q110" s="7">
        <v>33.333333333333329</v>
      </c>
      <c r="R110" s="9">
        <v>100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9">
        <v>100</v>
      </c>
      <c r="AA110" s="7">
        <v>0</v>
      </c>
      <c r="AB110" s="7">
        <v>0</v>
      </c>
      <c r="AC110" s="7">
        <v>0</v>
      </c>
      <c r="AD110" s="7">
        <v>0</v>
      </c>
      <c r="AE110" s="7">
        <v>50</v>
      </c>
      <c r="AF110" s="9">
        <v>100</v>
      </c>
      <c r="AG110" s="7">
        <v>6.666666666666667</v>
      </c>
      <c r="AH110" s="7">
        <v>14.285714285714285</v>
      </c>
      <c r="AI110" s="7">
        <v>12.5</v>
      </c>
      <c r="AJ110" s="7">
        <v>14.285714285714285</v>
      </c>
      <c r="AK110" s="7">
        <v>12.5</v>
      </c>
      <c r="AL110" s="7">
        <v>0</v>
      </c>
      <c r="AM110" s="7">
        <v>18.181818181818183</v>
      </c>
      <c r="AN110" s="7">
        <v>0</v>
      </c>
      <c r="AO110" s="7">
        <v>25</v>
      </c>
      <c r="AP110" s="7">
        <v>18.75</v>
      </c>
      <c r="AQ110" s="7">
        <v>0</v>
      </c>
      <c r="AR110" s="7">
        <v>0</v>
      </c>
      <c r="AS110" s="7">
        <v>0</v>
      </c>
      <c r="AT110" s="7">
        <v>20</v>
      </c>
      <c r="AU110" s="7">
        <v>12.5</v>
      </c>
      <c r="AV110" s="7">
        <v>16.666666666666664</v>
      </c>
      <c r="AW110" s="7">
        <v>7.6923076923076925</v>
      </c>
      <c r="AX110" s="7">
        <v>25</v>
      </c>
      <c r="AY110" s="49">
        <v>13.043478260869565</v>
      </c>
      <c r="AZ110" s="50">
        <v>3</v>
      </c>
    </row>
    <row r="111" spans="1:52" x14ac:dyDescent="0.3">
      <c r="A111" s="90"/>
      <c r="B111" s="33" t="s">
        <v>109</v>
      </c>
      <c r="C111" s="34">
        <v>30.434782608695656</v>
      </c>
      <c r="D111" s="35">
        <v>30.434782608695656</v>
      </c>
      <c r="E111" s="7">
        <v>38.461538461538467</v>
      </c>
      <c r="F111" s="7">
        <v>20</v>
      </c>
      <c r="G111" s="7">
        <v>36.363636363636367</v>
      </c>
      <c r="H111" s="7">
        <v>25</v>
      </c>
      <c r="I111" s="7">
        <v>25</v>
      </c>
      <c r="J111" s="7">
        <v>100</v>
      </c>
      <c r="K111" s="7">
        <v>100</v>
      </c>
      <c r="L111" s="7">
        <v>0</v>
      </c>
      <c r="M111" s="7">
        <v>25</v>
      </c>
      <c r="N111" s="7">
        <v>40</v>
      </c>
      <c r="O111" s="7">
        <v>0</v>
      </c>
      <c r="P111" s="7">
        <v>50</v>
      </c>
      <c r="Q111" s="7">
        <v>16.666666666666664</v>
      </c>
      <c r="R111" s="7">
        <v>0</v>
      </c>
      <c r="S111" s="7">
        <v>0</v>
      </c>
      <c r="T111" s="7">
        <v>66.666666666666657</v>
      </c>
      <c r="U111" s="7">
        <v>0</v>
      </c>
      <c r="V111" s="7">
        <v>0</v>
      </c>
      <c r="W111" s="7">
        <v>100</v>
      </c>
      <c r="X111" s="7">
        <v>0</v>
      </c>
      <c r="Y111" s="7">
        <v>40</v>
      </c>
      <c r="Z111" s="7">
        <v>0</v>
      </c>
      <c r="AA111" s="7">
        <v>0</v>
      </c>
      <c r="AB111" s="7">
        <v>50</v>
      </c>
      <c r="AC111" s="7">
        <v>0</v>
      </c>
      <c r="AD111" s="7">
        <v>0</v>
      </c>
      <c r="AE111" s="7">
        <v>0</v>
      </c>
      <c r="AF111" s="7">
        <v>0</v>
      </c>
      <c r="AG111" s="7">
        <v>33.333333333333329</v>
      </c>
      <c r="AH111" s="7">
        <v>28.571428571428569</v>
      </c>
      <c r="AI111" s="7">
        <v>12.5</v>
      </c>
      <c r="AJ111" s="7">
        <v>28.571428571428569</v>
      </c>
      <c r="AK111" s="7">
        <v>50</v>
      </c>
      <c r="AL111" s="9">
        <v>100</v>
      </c>
      <c r="AM111" s="7">
        <v>36.363636363636367</v>
      </c>
      <c r="AN111" s="7">
        <v>16.666666666666664</v>
      </c>
      <c r="AO111" s="7">
        <v>0</v>
      </c>
      <c r="AP111" s="7">
        <v>37.5</v>
      </c>
      <c r="AQ111" s="7">
        <v>14.285714285714285</v>
      </c>
      <c r="AR111" s="7">
        <v>100</v>
      </c>
      <c r="AS111" s="7">
        <v>0</v>
      </c>
      <c r="AT111" s="7">
        <v>30</v>
      </c>
      <c r="AU111" s="7">
        <v>37.5</v>
      </c>
      <c r="AV111" s="7">
        <v>33.333333333333329</v>
      </c>
      <c r="AW111" s="7">
        <v>23.076923076923077</v>
      </c>
      <c r="AX111" s="7">
        <v>50</v>
      </c>
      <c r="AY111" s="49">
        <v>30.434782608695656</v>
      </c>
      <c r="AZ111" s="50">
        <v>7</v>
      </c>
    </row>
    <row r="112" spans="1:52" x14ac:dyDescent="0.3">
      <c r="A112" s="90"/>
      <c r="B112" s="33" t="s">
        <v>110</v>
      </c>
      <c r="C112" s="34">
        <v>8.695652173913043</v>
      </c>
      <c r="D112" s="35">
        <v>8.695652173913043</v>
      </c>
      <c r="E112" s="7">
        <v>15.384615384615385</v>
      </c>
      <c r="F112" s="7">
        <v>0</v>
      </c>
      <c r="G112" s="7">
        <v>0</v>
      </c>
      <c r="H112" s="7">
        <v>16.666666666666664</v>
      </c>
      <c r="I112" s="7">
        <v>5</v>
      </c>
      <c r="J112" s="7">
        <v>0</v>
      </c>
      <c r="K112" s="10">
        <v>100</v>
      </c>
      <c r="L112" s="7">
        <v>0</v>
      </c>
      <c r="M112" s="7">
        <v>25</v>
      </c>
      <c r="N112" s="7">
        <v>0</v>
      </c>
      <c r="O112" s="7">
        <v>0</v>
      </c>
      <c r="P112" s="7">
        <v>16.666666666666664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20</v>
      </c>
      <c r="Z112" s="7">
        <v>0</v>
      </c>
      <c r="AA112" s="9">
        <v>50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13.333333333333334</v>
      </c>
      <c r="AH112" s="7">
        <v>0</v>
      </c>
      <c r="AI112" s="7">
        <v>0</v>
      </c>
      <c r="AJ112" s="7">
        <v>0</v>
      </c>
      <c r="AK112" s="9">
        <v>25</v>
      </c>
      <c r="AL112" s="7">
        <v>0</v>
      </c>
      <c r="AM112" s="7">
        <v>0</v>
      </c>
      <c r="AN112" s="7">
        <v>16.666666666666664</v>
      </c>
      <c r="AO112" s="7">
        <v>25</v>
      </c>
      <c r="AP112" s="7">
        <v>6.25</v>
      </c>
      <c r="AQ112" s="7">
        <v>14.285714285714285</v>
      </c>
      <c r="AR112" s="10">
        <v>100</v>
      </c>
      <c r="AS112" s="7">
        <v>0</v>
      </c>
      <c r="AT112" s="7">
        <v>0</v>
      </c>
      <c r="AU112" s="7">
        <v>12.5</v>
      </c>
      <c r="AV112" s="7">
        <v>16.666666666666664</v>
      </c>
      <c r="AW112" s="7">
        <v>7.6923076923076925</v>
      </c>
      <c r="AX112" s="7">
        <v>0</v>
      </c>
      <c r="AY112" s="49">
        <v>8.695652173913043</v>
      </c>
      <c r="AZ112" s="50">
        <v>2</v>
      </c>
    </row>
    <row r="113" spans="1:52" x14ac:dyDescent="0.3">
      <c r="A113" s="90"/>
      <c r="B113" s="33" t="s">
        <v>111</v>
      </c>
      <c r="C113" s="34">
        <v>0</v>
      </c>
      <c r="D113" s="35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49">
        <v>0</v>
      </c>
      <c r="AZ113" s="50">
        <v>0</v>
      </c>
    </row>
    <row r="114" spans="1:52" x14ac:dyDescent="0.3">
      <c r="A114" s="90"/>
      <c r="B114" s="33" t="s">
        <v>112</v>
      </c>
      <c r="C114" s="34">
        <v>4.3478260869565215</v>
      </c>
      <c r="D114" s="35">
        <v>4.3478260869565215</v>
      </c>
      <c r="E114" s="7">
        <v>7.6923076923076925</v>
      </c>
      <c r="F114" s="7">
        <v>0</v>
      </c>
      <c r="G114" s="7">
        <v>0</v>
      </c>
      <c r="H114" s="7">
        <v>8.3333333333333321</v>
      </c>
      <c r="I114" s="8">
        <v>0</v>
      </c>
      <c r="J114" s="7">
        <v>0</v>
      </c>
      <c r="K114" s="7">
        <v>0</v>
      </c>
      <c r="L114" s="10">
        <v>100</v>
      </c>
      <c r="M114" s="7">
        <v>0</v>
      </c>
      <c r="N114" s="7">
        <v>20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10">
        <v>100</v>
      </c>
      <c r="AE114" s="7">
        <v>0</v>
      </c>
      <c r="AF114" s="7">
        <v>0</v>
      </c>
      <c r="AG114" s="7">
        <v>0</v>
      </c>
      <c r="AH114" s="7">
        <v>14.285714285714285</v>
      </c>
      <c r="AI114" s="7">
        <v>12.5</v>
      </c>
      <c r="AJ114" s="7">
        <v>0</v>
      </c>
      <c r="AK114" s="7">
        <v>0</v>
      </c>
      <c r="AL114" s="7">
        <v>0</v>
      </c>
      <c r="AM114" s="7">
        <v>9.0909090909090917</v>
      </c>
      <c r="AN114" s="7">
        <v>0</v>
      </c>
      <c r="AO114" s="7">
        <v>0</v>
      </c>
      <c r="AP114" s="7">
        <v>6.25</v>
      </c>
      <c r="AQ114" s="7">
        <v>0</v>
      </c>
      <c r="AR114" s="7">
        <v>0</v>
      </c>
      <c r="AS114" s="9">
        <v>25</v>
      </c>
      <c r="AT114" s="7">
        <v>0</v>
      </c>
      <c r="AU114" s="7">
        <v>0</v>
      </c>
      <c r="AV114" s="7">
        <v>16.666666666666664</v>
      </c>
      <c r="AW114" s="7">
        <v>0</v>
      </c>
      <c r="AX114" s="7">
        <v>0</v>
      </c>
      <c r="AY114" s="49">
        <v>4.3478260869565215</v>
      </c>
      <c r="AZ114" s="50">
        <v>1</v>
      </c>
    </row>
    <row r="115" spans="1:52" x14ac:dyDescent="0.3">
      <c r="A115" s="90"/>
      <c r="B115" s="33" t="s">
        <v>113</v>
      </c>
      <c r="C115" s="34">
        <v>8.695652173913043</v>
      </c>
      <c r="D115" s="35">
        <v>8.695652173913043</v>
      </c>
      <c r="E115" s="7">
        <v>7.6923076923076925</v>
      </c>
      <c r="F115" s="7">
        <v>10</v>
      </c>
      <c r="G115" s="7">
        <v>0</v>
      </c>
      <c r="H115" s="7">
        <v>16.666666666666664</v>
      </c>
      <c r="I115" s="7">
        <v>10</v>
      </c>
      <c r="J115" s="7">
        <v>0</v>
      </c>
      <c r="K115" s="7">
        <v>0</v>
      </c>
      <c r="L115" s="7">
        <v>0</v>
      </c>
      <c r="M115" s="7">
        <v>25</v>
      </c>
      <c r="N115" s="7">
        <v>0</v>
      </c>
      <c r="O115" s="7">
        <v>0</v>
      </c>
      <c r="P115" s="7">
        <v>0</v>
      </c>
      <c r="Q115" s="7">
        <v>16.666666666666664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9">
        <v>50</v>
      </c>
      <c r="AB115" s="7">
        <v>0</v>
      </c>
      <c r="AC115" s="7">
        <v>0</v>
      </c>
      <c r="AD115" s="7">
        <v>0</v>
      </c>
      <c r="AE115" s="9">
        <v>50</v>
      </c>
      <c r="AF115" s="7">
        <v>0</v>
      </c>
      <c r="AG115" s="7">
        <v>6.666666666666667</v>
      </c>
      <c r="AH115" s="7">
        <v>14.285714285714285</v>
      </c>
      <c r="AI115" s="7">
        <v>0</v>
      </c>
      <c r="AJ115" s="7">
        <v>14.285714285714285</v>
      </c>
      <c r="AK115" s="7">
        <v>12.5</v>
      </c>
      <c r="AL115" s="7">
        <v>0</v>
      </c>
      <c r="AM115" s="7">
        <v>0</v>
      </c>
      <c r="AN115" s="7">
        <v>16.666666666666664</v>
      </c>
      <c r="AO115" s="7">
        <v>25</v>
      </c>
      <c r="AP115" s="7">
        <v>6.25</v>
      </c>
      <c r="AQ115" s="7">
        <v>14.285714285714285</v>
      </c>
      <c r="AR115" s="7">
        <v>0</v>
      </c>
      <c r="AS115" s="7">
        <v>0</v>
      </c>
      <c r="AT115" s="7">
        <v>10</v>
      </c>
      <c r="AU115" s="7">
        <v>12.5</v>
      </c>
      <c r="AV115" s="7">
        <v>0</v>
      </c>
      <c r="AW115" s="7">
        <v>15.384615384615385</v>
      </c>
      <c r="AX115" s="7">
        <v>0</v>
      </c>
      <c r="AY115" s="49">
        <v>8.695652173913043</v>
      </c>
      <c r="AZ115" s="50">
        <v>2</v>
      </c>
    </row>
    <row r="116" spans="1:52" x14ac:dyDescent="0.3">
      <c r="A116" s="90"/>
      <c r="B116" s="33" t="s">
        <v>114</v>
      </c>
      <c r="C116" s="34">
        <v>13.043478260869565</v>
      </c>
      <c r="D116" s="35">
        <v>13.043478260869565</v>
      </c>
      <c r="E116" s="7">
        <v>23.076923076923077</v>
      </c>
      <c r="F116" s="7">
        <v>0</v>
      </c>
      <c r="G116" s="7">
        <v>18.181818181818183</v>
      </c>
      <c r="H116" s="7">
        <v>8.3333333333333321</v>
      </c>
      <c r="I116" s="7">
        <v>15</v>
      </c>
      <c r="J116" s="7">
        <v>0</v>
      </c>
      <c r="K116" s="7">
        <v>0</v>
      </c>
      <c r="L116" s="7">
        <v>0</v>
      </c>
      <c r="M116" s="7">
        <v>0</v>
      </c>
      <c r="N116" s="7">
        <v>20</v>
      </c>
      <c r="O116" s="7">
        <v>0</v>
      </c>
      <c r="P116" s="7">
        <v>16.666666666666664</v>
      </c>
      <c r="Q116" s="7">
        <v>16.666666666666664</v>
      </c>
      <c r="R116" s="7">
        <v>0</v>
      </c>
      <c r="S116" s="7">
        <v>0</v>
      </c>
      <c r="T116" s="7">
        <v>33.333333333333329</v>
      </c>
      <c r="U116" s="9">
        <v>100</v>
      </c>
      <c r="V116" s="9">
        <v>100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20</v>
      </c>
      <c r="AH116" s="7">
        <v>0</v>
      </c>
      <c r="AI116" s="9">
        <v>37.5</v>
      </c>
      <c r="AJ116" s="7">
        <v>0</v>
      </c>
      <c r="AK116" s="7">
        <v>0</v>
      </c>
      <c r="AL116" s="7">
        <v>50</v>
      </c>
      <c r="AM116" s="7">
        <v>0</v>
      </c>
      <c r="AN116" s="7">
        <v>16.666666666666664</v>
      </c>
      <c r="AO116" s="7">
        <v>25</v>
      </c>
      <c r="AP116" s="7">
        <v>18.75</v>
      </c>
      <c r="AQ116" s="7">
        <v>0</v>
      </c>
      <c r="AR116" s="7">
        <v>0</v>
      </c>
      <c r="AS116" s="7">
        <v>0</v>
      </c>
      <c r="AT116" s="7">
        <v>20</v>
      </c>
      <c r="AU116" s="7">
        <v>12.5</v>
      </c>
      <c r="AV116" s="7">
        <v>16.666666666666664</v>
      </c>
      <c r="AW116" s="7">
        <v>15.384615384615385</v>
      </c>
      <c r="AX116" s="7">
        <v>0</v>
      </c>
      <c r="AY116" s="49">
        <v>13.043478260869565</v>
      </c>
      <c r="AZ116" s="50">
        <v>3</v>
      </c>
    </row>
    <row r="117" spans="1:52" x14ac:dyDescent="0.3">
      <c r="A117" s="90"/>
      <c r="B117" s="33" t="s">
        <v>115</v>
      </c>
      <c r="C117" s="34">
        <v>0</v>
      </c>
      <c r="D117" s="35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49">
        <v>0</v>
      </c>
      <c r="AZ117" s="50">
        <v>0</v>
      </c>
    </row>
    <row r="118" spans="1:52" x14ac:dyDescent="0.3">
      <c r="A118" s="90"/>
      <c r="B118" s="33" t="s">
        <v>116</v>
      </c>
      <c r="C118" s="34">
        <v>8.695652173913043</v>
      </c>
      <c r="D118" s="35">
        <v>8.695652173913043</v>
      </c>
      <c r="E118" s="7">
        <v>15.384615384615385</v>
      </c>
      <c r="F118" s="7">
        <v>0</v>
      </c>
      <c r="G118" s="7">
        <v>18.181818181818183</v>
      </c>
      <c r="H118" s="7">
        <v>0</v>
      </c>
      <c r="I118" s="7">
        <v>10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16.666666666666664</v>
      </c>
      <c r="Q118" s="7">
        <v>16.666666666666664</v>
      </c>
      <c r="R118" s="7">
        <v>0</v>
      </c>
      <c r="S118" s="7">
        <v>0</v>
      </c>
      <c r="T118" s="7">
        <v>0</v>
      </c>
      <c r="U118" s="10">
        <v>100</v>
      </c>
      <c r="V118" s="7">
        <v>0</v>
      </c>
      <c r="W118" s="10">
        <v>100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13.333333333333334</v>
      </c>
      <c r="AH118" s="7">
        <v>0</v>
      </c>
      <c r="AI118" s="7">
        <v>12.5</v>
      </c>
      <c r="AJ118" s="7">
        <v>0</v>
      </c>
      <c r="AK118" s="7">
        <v>12.5</v>
      </c>
      <c r="AL118" s="7">
        <v>0</v>
      </c>
      <c r="AM118" s="7">
        <v>9.0909090909090917</v>
      </c>
      <c r="AN118" s="7">
        <v>0</v>
      </c>
      <c r="AO118" s="7">
        <v>25</v>
      </c>
      <c r="AP118" s="7">
        <v>12.5</v>
      </c>
      <c r="AQ118" s="7">
        <v>0</v>
      </c>
      <c r="AR118" s="7">
        <v>0</v>
      </c>
      <c r="AS118" s="7">
        <v>0</v>
      </c>
      <c r="AT118" s="7">
        <v>20</v>
      </c>
      <c r="AU118" s="7">
        <v>0</v>
      </c>
      <c r="AV118" s="7">
        <v>0</v>
      </c>
      <c r="AW118" s="7">
        <v>15.384615384615385</v>
      </c>
      <c r="AX118" s="7">
        <v>0</v>
      </c>
      <c r="AY118" s="49">
        <v>8.695652173913043</v>
      </c>
      <c r="AZ118" s="50">
        <v>2</v>
      </c>
    </row>
    <row r="119" spans="1:52" x14ac:dyDescent="0.3">
      <c r="A119" s="90"/>
      <c r="B119" s="33" t="s">
        <v>63</v>
      </c>
      <c r="C119" s="34">
        <v>21.739130434782609</v>
      </c>
      <c r="D119" s="35">
        <v>21.739130434782609</v>
      </c>
      <c r="E119" s="7">
        <v>7.6923076923076925</v>
      </c>
      <c r="F119" s="7">
        <v>40</v>
      </c>
      <c r="G119" s="7">
        <v>27.27272727272727</v>
      </c>
      <c r="H119" s="7">
        <v>16.666666666666664</v>
      </c>
      <c r="I119" s="7">
        <v>25</v>
      </c>
      <c r="J119" s="7">
        <v>0</v>
      </c>
      <c r="K119" s="7">
        <v>0</v>
      </c>
      <c r="L119" s="7">
        <v>0</v>
      </c>
      <c r="M119" s="7">
        <v>25</v>
      </c>
      <c r="N119" s="7">
        <v>20</v>
      </c>
      <c r="O119" s="7">
        <v>0</v>
      </c>
      <c r="P119" s="7">
        <v>33.333333333333329</v>
      </c>
      <c r="Q119" s="7">
        <v>16.666666666666664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100</v>
      </c>
      <c r="Y119" s="7">
        <v>20</v>
      </c>
      <c r="Z119" s="7">
        <v>0</v>
      </c>
      <c r="AA119" s="7">
        <v>50</v>
      </c>
      <c r="AB119" s="7">
        <v>50</v>
      </c>
      <c r="AC119" s="7">
        <v>0</v>
      </c>
      <c r="AD119" s="7">
        <v>0</v>
      </c>
      <c r="AE119" s="7">
        <v>0</v>
      </c>
      <c r="AF119" s="7">
        <v>0</v>
      </c>
      <c r="AG119" s="7">
        <v>20</v>
      </c>
      <c r="AH119" s="7">
        <v>28.571428571428569</v>
      </c>
      <c r="AI119" s="7">
        <v>25</v>
      </c>
      <c r="AJ119" s="7">
        <v>14.285714285714285</v>
      </c>
      <c r="AK119" s="7">
        <v>25</v>
      </c>
      <c r="AL119" s="7">
        <v>0</v>
      </c>
      <c r="AM119" s="7">
        <v>18.181818181818183</v>
      </c>
      <c r="AN119" s="7">
        <v>33.333333333333329</v>
      </c>
      <c r="AO119" s="7">
        <v>25</v>
      </c>
      <c r="AP119" s="7">
        <v>18.75</v>
      </c>
      <c r="AQ119" s="7">
        <v>28.571428571428569</v>
      </c>
      <c r="AR119" s="7">
        <v>0</v>
      </c>
      <c r="AS119" s="7">
        <v>25</v>
      </c>
      <c r="AT119" s="7">
        <v>10</v>
      </c>
      <c r="AU119" s="7">
        <v>37.5</v>
      </c>
      <c r="AV119" s="7">
        <v>33.333333333333329</v>
      </c>
      <c r="AW119" s="7">
        <v>15.384615384615385</v>
      </c>
      <c r="AX119" s="7">
        <v>25</v>
      </c>
      <c r="AY119" s="49">
        <v>21.739130434782609</v>
      </c>
      <c r="AZ119" s="50">
        <v>5</v>
      </c>
    </row>
    <row r="120" spans="1:52" x14ac:dyDescent="0.3">
      <c r="A120" s="90"/>
      <c r="B120" s="33" t="s">
        <v>75</v>
      </c>
      <c r="C120" s="34">
        <v>26.086956521739129</v>
      </c>
      <c r="D120" s="35">
        <v>26.086956521739129</v>
      </c>
      <c r="E120" s="7">
        <v>23.076923076923077</v>
      </c>
      <c r="F120" s="7">
        <v>30</v>
      </c>
      <c r="G120" s="7">
        <v>9.0909090909090917</v>
      </c>
      <c r="H120" s="7">
        <v>41.666666666666671</v>
      </c>
      <c r="I120" s="7">
        <v>25</v>
      </c>
      <c r="J120" s="7">
        <v>0</v>
      </c>
      <c r="K120" s="7">
        <v>0</v>
      </c>
      <c r="L120" s="7">
        <v>100</v>
      </c>
      <c r="M120" s="7">
        <v>0</v>
      </c>
      <c r="N120" s="7">
        <v>40</v>
      </c>
      <c r="O120" s="7">
        <v>50</v>
      </c>
      <c r="P120" s="7">
        <v>16.666666666666664</v>
      </c>
      <c r="Q120" s="7">
        <v>33.333333333333329</v>
      </c>
      <c r="R120" s="7">
        <v>0</v>
      </c>
      <c r="S120" s="7">
        <v>0</v>
      </c>
      <c r="T120" s="7">
        <v>0</v>
      </c>
      <c r="U120" s="7">
        <v>0</v>
      </c>
      <c r="V120" s="7">
        <v>100</v>
      </c>
      <c r="W120" s="7">
        <v>0</v>
      </c>
      <c r="X120" s="7">
        <v>0</v>
      </c>
      <c r="Y120" s="7">
        <v>40</v>
      </c>
      <c r="Z120" s="7">
        <v>0</v>
      </c>
      <c r="AA120" s="7">
        <v>0</v>
      </c>
      <c r="AB120" s="7">
        <v>0</v>
      </c>
      <c r="AC120" s="7">
        <v>0</v>
      </c>
      <c r="AD120" s="7">
        <v>100</v>
      </c>
      <c r="AE120" s="9">
        <v>100</v>
      </c>
      <c r="AF120" s="7">
        <v>0</v>
      </c>
      <c r="AG120" s="7">
        <v>20</v>
      </c>
      <c r="AH120" s="7">
        <v>42.857142857142854</v>
      </c>
      <c r="AI120" s="7">
        <v>25</v>
      </c>
      <c r="AJ120" s="7">
        <v>42.857142857142854</v>
      </c>
      <c r="AK120" s="7">
        <v>12.5</v>
      </c>
      <c r="AL120" s="7">
        <v>0</v>
      </c>
      <c r="AM120" s="7">
        <v>36.363636363636367</v>
      </c>
      <c r="AN120" s="7">
        <v>33.333333333333329</v>
      </c>
      <c r="AO120" s="7">
        <v>0</v>
      </c>
      <c r="AP120" s="7">
        <v>25</v>
      </c>
      <c r="AQ120" s="7">
        <v>28.571428571428569</v>
      </c>
      <c r="AR120" s="7">
        <v>0</v>
      </c>
      <c r="AS120" s="7">
        <v>50</v>
      </c>
      <c r="AT120" s="7">
        <v>40</v>
      </c>
      <c r="AU120" s="8">
        <v>0</v>
      </c>
      <c r="AV120" s="7">
        <v>33.333333333333329</v>
      </c>
      <c r="AW120" s="7">
        <v>30.76923076923077</v>
      </c>
      <c r="AX120" s="7">
        <v>0</v>
      </c>
      <c r="AY120" s="49">
        <v>26.086956521739129</v>
      </c>
      <c r="AZ120" s="50">
        <v>6</v>
      </c>
    </row>
    <row r="121" spans="1:52" ht="15" thickBot="1" x14ac:dyDescent="0.35">
      <c r="A121" s="91"/>
      <c r="B121" s="53" t="s">
        <v>64</v>
      </c>
      <c r="C121" s="54">
        <v>23</v>
      </c>
      <c r="D121" s="36"/>
      <c r="E121" s="14">
        <v>13</v>
      </c>
      <c r="F121" s="14">
        <v>10</v>
      </c>
      <c r="G121" s="14">
        <v>11</v>
      </c>
      <c r="H121" s="14">
        <v>12</v>
      </c>
      <c r="I121" s="14">
        <v>20</v>
      </c>
      <c r="J121" s="14">
        <v>1</v>
      </c>
      <c r="K121" s="14">
        <v>1</v>
      </c>
      <c r="L121" s="14">
        <v>1</v>
      </c>
      <c r="M121" s="14">
        <v>4</v>
      </c>
      <c r="N121" s="14">
        <v>5</v>
      </c>
      <c r="O121" s="14">
        <v>2</v>
      </c>
      <c r="P121" s="14">
        <v>6</v>
      </c>
      <c r="Q121" s="14">
        <v>6</v>
      </c>
      <c r="R121" s="14">
        <v>1</v>
      </c>
      <c r="S121" s="14">
        <v>0</v>
      </c>
      <c r="T121" s="14">
        <v>3</v>
      </c>
      <c r="U121" s="14">
        <v>1</v>
      </c>
      <c r="V121" s="14">
        <v>1</v>
      </c>
      <c r="W121" s="14">
        <v>1</v>
      </c>
      <c r="X121" s="14">
        <v>1</v>
      </c>
      <c r="Y121" s="14">
        <v>5</v>
      </c>
      <c r="Z121" s="14">
        <v>1</v>
      </c>
      <c r="AA121" s="14">
        <v>2</v>
      </c>
      <c r="AB121" s="14">
        <v>4</v>
      </c>
      <c r="AC121" s="14">
        <v>0</v>
      </c>
      <c r="AD121" s="14">
        <v>1</v>
      </c>
      <c r="AE121" s="14">
        <v>2</v>
      </c>
      <c r="AF121" s="14">
        <v>1</v>
      </c>
      <c r="AG121" s="14">
        <v>15</v>
      </c>
      <c r="AH121" s="14">
        <v>7</v>
      </c>
      <c r="AI121" s="14">
        <v>8</v>
      </c>
      <c r="AJ121" s="14">
        <v>7</v>
      </c>
      <c r="AK121" s="14">
        <v>8</v>
      </c>
      <c r="AL121" s="14">
        <v>2</v>
      </c>
      <c r="AM121" s="14">
        <v>11</v>
      </c>
      <c r="AN121" s="14">
        <v>6</v>
      </c>
      <c r="AO121" s="14">
        <v>4</v>
      </c>
      <c r="AP121" s="14">
        <v>16</v>
      </c>
      <c r="AQ121" s="14">
        <v>7</v>
      </c>
      <c r="AR121" s="14">
        <v>1</v>
      </c>
      <c r="AS121" s="14">
        <v>4</v>
      </c>
      <c r="AT121" s="14">
        <v>10</v>
      </c>
      <c r="AU121" s="14">
        <v>8</v>
      </c>
      <c r="AV121" s="14">
        <v>6</v>
      </c>
      <c r="AW121" s="14">
        <v>13</v>
      </c>
      <c r="AX121" s="14">
        <v>4</v>
      </c>
      <c r="AY121" s="51"/>
      <c r="AZ121" s="52">
        <v>23</v>
      </c>
    </row>
    <row r="122" spans="1:52" ht="15" thickTop="1" x14ac:dyDescent="0.3">
      <c r="A122" s="89" t="s">
        <v>119</v>
      </c>
      <c r="B122" s="30" t="s">
        <v>92</v>
      </c>
      <c r="C122" s="31">
        <v>65.121951219512198</v>
      </c>
      <c r="D122" s="32">
        <v>65.121951219512198</v>
      </c>
      <c r="E122" s="5">
        <v>70.142180094786738</v>
      </c>
      <c r="F122" s="4">
        <v>59.798994974874375</v>
      </c>
      <c r="G122" s="4">
        <v>60.944206008583691</v>
      </c>
      <c r="H122" s="5">
        <v>70.621468926553675</v>
      </c>
      <c r="I122" s="4">
        <v>61.967213114754095</v>
      </c>
      <c r="J122" s="3">
        <v>73.68421052631578</v>
      </c>
      <c r="K122" s="5">
        <v>79.545454545454547</v>
      </c>
      <c r="L122" s="3">
        <v>65.217391304347828</v>
      </c>
      <c r="M122" s="3">
        <v>64.615384615384613</v>
      </c>
      <c r="N122" s="4">
        <v>50.632911392405063</v>
      </c>
      <c r="O122" s="3">
        <v>71.014492753623188</v>
      </c>
      <c r="P122" s="5">
        <v>76.923076923076934</v>
      </c>
      <c r="Q122" s="3">
        <v>62.857142857142854</v>
      </c>
      <c r="R122" s="3">
        <v>60.526315789473685</v>
      </c>
      <c r="S122" s="3">
        <v>55.172413793103445</v>
      </c>
      <c r="T122" s="3">
        <v>79.310344827586206</v>
      </c>
      <c r="U122" s="3">
        <v>64</v>
      </c>
      <c r="V122" s="3">
        <v>62.5</v>
      </c>
      <c r="W122" s="3">
        <v>77.142857142857153</v>
      </c>
      <c r="X122" s="3">
        <v>57.142857142857139</v>
      </c>
      <c r="Y122" s="3">
        <v>74.285714285714292</v>
      </c>
      <c r="Z122" s="3">
        <v>84.615384615384613</v>
      </c>
      <c r="AA122" s="3">
        <v>65.217391304347828</v>
      </c>
      <c r="AB122" s="3">
        <v>57.142857142857139</v>
      </c>
      <c r="AC122" s="3">
        <v>66.666666666666657</v>
      </c>
      <c r="AD122" s="3">
        <v>43.75</v>
      </c>
      <c r="AE122" s="3">
        <v>68</v>
      </c>
      <c r="AF122" s="3">
        <v>60.526315789473685</v>
      </c>
      <c r="AG122" s="3">
        <v>67.916666666666671</v>
      </c>
      <c r="AH122" s="3">
        <v>61.363636363636367</v>
      </c>
      <c r="AI122" s="3">
        <v>67.289719626168221</v>
      </c>
      <c r="AJ122" s="3">
        <v>61.818181818181813</v>
      </c>
      <c r="AK122" s="3">
        <v>67.407407407407405</v>
      </c>
      <c r="AL122" s="3">
        <v>71.15384615384616</v>
      </c>
      <c r="AM122" s="5">
        <v>68.77470355731225</v>
      </c>
      <c r="AN122" s="4">
        <v>49.152542372881356</v>
      </c>
      <c r="AO122" s="3">
        <v>57.777777777777771</v>
      </c>
      <c r="AP122" s="3">
        <v>66.780821917808225</v>
      </c>
      <c r="AQ122" s="3">
        <v>60.869565217391312</v>
      </c>
      <c r="AR122" s="3">
        <v>56.410256410256409</v>
      </c>
      <c r="AS122" s="3">
        <v>61.386138613861384</v>
      </c>
      <c r="AT122" s="3">
        <v>68.681318681318686</v>
      </c>
      <c r="AU122" s="3">
        <v>65.909090909090907</v>
      </c>
      <c r="AV122" s="3">
        <v>60.784313725490193</v>
      </c>
      <c r="AW122" s="3">
        <v>67.8391959798995</v>
      </c>
      <c r="AX122" s="3">
        <v>67.241379310344826</v>
      </c>
      <c r="AY122" s="47">
        <v>65.121951219512198</v>
      </c>
      <c r="AZ122" s="48">
        <v>267</v>
      </c>
    </row>
    <row r="123" spans="1:52" x14ac:dyDescent="0.3">
      <c r="A123" s="90"/>
      <c r="B123" s="33" t="s">
        <v>93</v>
      </c>
      <c r="C123" s="34">
        <v>17.073170731707318</v>
      </c>
      <c r="D123" s="35">
        <v>17.073170731707318</v>
      </c>
      <c r="E123" s="7">
        <v>16.113744075829384</v>
      </c>
      <c r="F123" s="7">
        <v>18.090452261306535</v>
      </c>
      <c r="G123" s="7">
        <v>18.025751072961373</v>
      </c>
      <c r="H123" s="7">
        <v>15.819209039548024</v>
      </c>
      <c r="I123" s="7">
        <v>19.016393442622949</v>
      </c>
      <c r="J123" s="7">
        <v>7.8947368421052628</v>
      </c>
      <c r="K123" s="7">
        <v>13.636363636363635</v>
      </c>
      <c r="L123" s="7">
        <v>13.043478260869565</v>
      </c>
      <c r="M123" s="7">
        <v>15.384615384615385</v>
      </c>
      <c r="N123" s="7">
        <v>24.050632911392405</v>
      </c>
      <c r="O123" s="8">
        <v>7.2463768115942031</v>
      </c>
      <c r="P123" s="7">
        <v>18.681318681318682</v>
      </c>
      <c r="Q123" s="7">
        <v>17.142857142857142</v>
      </c>
      <c r="R123" s="7">
        <v>23.684210526315788</v>
      </c>
      <c r="S123" s="7">
        <v>13.793103448275861</v>
      </c>
      <c r="T123" s="7">
        <v>17.241379310344829</v>
      </c>
      <c r="U123" s="7">
        <v>16</v>
      </c>
      <c r="V123" s="7">
        <v>12.5</v>
      </c>
      <c r="W123" s="7">
        <v>17.142857142857142</v>
      </c>
      <c r="X123" s="7">
        <v>35.714285714285715</v>
      </c>
      <c r="Y123" s="7">
        <v>11.428571428571429</v>
      </c>
      <c r="Z123" s="7">
        <v>0</v>
      </c>
      <c r="AA123" s="7">
        <v>21.739130434782609</v>
      </c>
      <c r="AB123" s="7">
        <v>19.047619047619047</v>
      </c>
      <c r="AC123" s="7">
        <v>20.833333333333336</v>
      </c>
      <c r="AD123" s="7">
        <v>12.5</v>
      </c>
      <c r="AE123" s="7">
        <v>16</v>
      </c>
      <c r="AF123" s="7">
        <v>23.684210526315788</v>
      </c>
      <c r="AG123" s="7">
        <v>15.833333333333332</v>
      </c>
      <c r="AH123" s="7">
        <v>17.424242424242426</v>
      </c>
      <c r="AI123" s="7">
        <v>15.887850467289718</v>
      </c>
      <c r="AJ123" s="7">
        <v>14.545454545454545</v>
      </c>
      <c r="AK123" s="7">
        <v>21.481481481481481</v>
      </c>
      <c r="AL123" s="7">
        <v>15.384615384615385</v>
      </c>
      <c r="AM123" s="7">
        <v>15.019762845849801</v>
      </c>
      <c r="AN123" s="9">
        <v>30.508474576271187</v>
      </c>
      <c r="AO123" s="7">
        <v>13.333333333333334</v>
      </c>
      <c r="AP123" s="7">
        <v>15.41095890410959</v>
      </c>
      <c r="AQ123" s="7">
        <v>21.739130434782609</v>
      </c>
      <c r="AR123" s="7">
        <v>28.205128205128204</v>
      </c>
      <c r="AS123" s="7">
        <v>16.831683168316832</v>
      </c>
      <c r="AT123" s="8">
        <v>12.637362637362637</v>
      </c>
      <c r="AU123" s="7">
        <v>21.59090909090909</v>
      </c>
      <c r="AV123" s="7">
        <v>20.261437908496731</v>
      </c>
      <c r="AW123" s="7">
        <v>13.5678391959799</v>
      </c>
      <c r="AX123" s="7">
        <v>20.689655172413794</v>
      </c>
      <c r="AY123" s="49">
        <v>17.073170731707318</v>
      </c>
      <c r="AZ123" s="50">
        <v>70</v>
      </c>
    </row>
    <row r="124" spans="1:52" x14ac:dyDescent="0.3">
      <c r="A124" s="90"/>
      <c r="B124" s="33" t="s">
        <v>63</v>
      </c>
      <c r="C124" s="34">
        <v>16.585365853658537</v>
      </c>
      <c r="D124" s="35">
        <v>16.585365853658537</v>
      </c>
      <c r="E124" s="8">
        <v>12.322274881516588</v>
      </c>
      <c r="F124" s="9">
        <v>21.105527638190953</v>
      </c>
      <c r="G124" s="7">
        <v>19.313304721030043</v>
      </c>
      <c r="H124" s="7">
        <v>12.994350282485875</v>
      </c>
      <c r="I124" s="7">
        <v>17.704918032786885</v>
      </c>
      <c r="J124" s="7">
        <v>18.421052631578945</v>
      </c>
      <c r="K124" s="7">
        <v>6.8181818181818175</v>
      </c>
      <c r="L124" s="7">
        <v>17.391304347826086</v>
      </c>
      <c r="M124" s="7">
        <v>16.923076923076923</v>
      </c>
      <c r="N124" s="9">
        <v>25.316455696202532</v>
      </c>
      <c r="O124" s="7">
        <v>18.840579710144929</v>
      </c>
      <c r="P124" s="11">
        <v>4.395604395604396</v>
      </c>
      <c r="Q124" s="7">
        <v>19.047619047619047</v>
      </c>
      <c r="R124" s="7">
        <v>15.789473684210526</v>
      </c>
      <c r="S124" s="9">
        <v>31.03448275862069</v>
      </c>
      <c r="T124" s="8">
        <v>3.4482758620689653</v>
      </c>
      <c r="U124" s="7">
        <v>20</v>
      </c>
      <c r="V124" s="7">
        <v>25</v>
      </c>
      <c r="W124" s="7">
        <v>5.7142857142857144</v>
      </c>
      <c r="X124" s="7">
        <v>7.1428571428571423</v>
      </c>
      <c r="Y124" s="7">
        <v>14.285714285714285</v>
      </c>
      <c r="Z124" s="7">
        <v>15.384615384615385</v>
      </c>
      <c r="AA124" s="7">
        <v>13.043478260869565</v>
      </c>
      <c r="AB124" s="7">
        <v>23.809523809523807</v>
      </c>
      <c r="AC124" s="7">
        <v>4.1666666666666661</v>
      </c>
      <c r="AD124" s="7">
        <v>31.25</v>
      </c>
      <c r="AE124" s="7">
        <v>14.000000000000002</v>
      </c>
      <c r="AF124" s="7">
        <v>15.789473684210526</v>
      </c>
      <c r="AG124" s="7">
        <v>16.25</v>
      </c>
      <c r="AH124" s="7">
        <v>17.424242424242426</v>
      </c>
      <c r="AI124" s="7">
        <v>15.887850467289718</v>
      </c>
      <c r="AJ124" s="9">
        <v>23.030303030303031</v>
      </c>
      <c r="AK124" s="8">
        <v>8.8888888888888893</v>
      </c>
      <c r="AL124" s="7">
        <v>11.538461538461538</v>
      </c>
      <c r="AM124" s="7">
        <v>15.41501976284585</v>
      </c>
      <c r="AN124" s="7">
        <v>20.33898305084746</v>
      </c>
      <c r="AO124" s="7">
        <v>24.444444444444443</v>
      </c>
      <c r="AP124" s="7">
        <v>16.780821917808218</v>
      </c>
      <c r="AQ124" s="7">
        <v>15.65217391304348</v>
      </c>
      <c r="AR124" s="7">
        <v>15.384615384615385</v>
      </c>
      <c r="AS124" s="7">
        <v>20.792079207920793</v>
      </c>
      <c r="AT124" s="7">
        <v>16.483516483516482</v>
      </c>
      <c r="AU124" s="7">
        <v>12.5</v>
      </c>
      <c r="AV124" s="7">
        <v>17.647058823529413</v>
      </c>
      <c r="AW124" s="7">
        <v>17.08542713567839</v>
      </c>
      <c r="AX124" s="7">
        <v>12.068965517241379</v>
      </c>
      <c r="AY124" s="49">
        <v>16.585365853658537</v>
      </c>
      <c r="AZ124" s="50">
        <v>68</v>
      </c>
    </row>
    <row r="125" spans="1:52" x14ac:dyDescent="0.3">
      <c r="A125" s="90"/>
      <c r="B125" s="33" t="s">
        <v>120</v>
      </c>
      <c r="C125" s="34">
        <v>1.2195121951219512</v>
      </c>
      <c r="D125" s="35">
        <v>1.2195121951219512</v>
      </c>
      <c r="E125" s="7">
        <v>1.4218009478672986</v>
      </c>
      <c r="F125" s="7">
        <v>1.0050251256281406</v>
      </c>
      <c r="G125" s="7">
        <v>1.7167381974248928</v>
      </c>
      <c r="H125" s="7">
        <v>0.56497175141242939</v>
      </c>
      <c r="I125" s="7">
        <v>1.3114754098360655</v>
      </c>
      <c r="J125" s="7">
        <v>0</v>
      </c>
      <c r="K125" s="7">
        <v>0</v>
      </c>
      <c r="L125" s="7">
        <v>4.3478260869565215</v>
      </c>
      <c r="M125" s="7">
        <v>3.0769230769230771</v>
      </c>
      <c r="N125" s="7">
        <v>0</v>
      </c>
      <c r="O125" s="7">
        <v>2.8985507246376812</v>
      </c>
      <c r="P125" s="7">
        <v>0</v>
      </c>
      <c r="Q125" s="7">
        <v>0.95238095238095244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9">
        <v>8.3333333333333321</v>
      </c>
      <c r="AD125" s="10">
        <v>12.5</v>
      </c>
      <c r="AE125" s="7">
        <v>2</v>
      </c>
      <c r="AF125" s="7">
        <v>0</v>
      </c>
      <c r="AG125" s="8">
        <v>0</v>
      </c>
      <c r="AH125" s="9">
        <v>3.7878787878787881</v>
      </c>
      <c r="AI125" s="7">
        <v>0.93457943925233633</v>
      </c>
      <c r="AJ125" s="7">
        <v>0.60606060606060608</v>
      </c>
      <c r="AK125" s="7">
        <v>2.2222222222222223</v>
      </c>
      <c r="AL125" s="7">
        <v>1.9230769230769231</v>
      </c>
      <c r="AM125" s="7">
        <v>0.79051383399209485</v>
      </c>
      <c r="AN125" s="7">
        <v>0</v>
      </c>
      <c r="AO125" s="9">
        <v>4.4444444444444446</v>
      </c>
      <c r="AP125" s="7">
        <v>1.0273972602739725</v>
      </c>
      <c r="AQ125" s="7">
        <v>1.7391304347826086</v>
      </c>
      <c r="AR125" s="7">
        <v>0</v>
      </c>
      <c r="AS125" s="7">
        <v>0.99009900990099009</v>
      </c>
      <c r="AT125" s="7">
        <v>2.197802197802198</v>
      </c>
      <c r="AU125" s="7">
        <v>0</v>
      </c>
      <c r="AV125" s="7">
        <v>1.3071895424836601</v>
      </c>
      <c r="AW125" s="7">
        <v>1.5075376884422109</v>
      </c>
      <c r="AX125" s="7">
        <v>0</v>
      </c>
      <c r="AY125" s="49">
        <v>1.2195121951219512</v>
      </c>
      <c r="AZ125" s="50">
        <v>5</v>
      </c>
    </row>
    <row r="126" spans="1:52" ht="15" thickBot="1" x14ac:dyDescent="0.35">
      <c r="A126" s="91"/>
      <c r="B126" s="53" t="s">
        <v>64</v>
      </c>
      <c r="C126" s="54">
        <v>410</v>
      </c>
      <c r="D126" s="36"/>
      <c r="E126" s="14">
        <v>211</v>
      </c>
      <c r="F126" s="14">
        <v>199</v>
      </c>
      <c r="G126" s="14">
        <v>233</v>
      </c>
      <c r="H126" s="14">
        <v>177</v>
      </c>
      <c r="I126" s="14">
        <v>305</v>
      </c>
      <c r="J126" s="14">
        <v>38</v>
      </c>
      <c r="K126" s="14">
        <v>44</v>
      </c>
      <c r="L126" s="14">
        <v>23</v>
      </c>
      <c r="M126" s="14">
        <v>65</v>
      </c>
      <c r="N126" s="14">
        <v>79</v>
      </c>
      <c r="O126" s="14">
        <v>69</v>
      </c>
      <c r="P126" s="14">
        <v>91</v>
      </c>
      <c r="Q126" s="14">
        <v>105</v>
      </c>
      <c r="R126" s="14">
        <v>38</v>
      </c>
      <c r="S126" s="14">
        <v>58</v>
      </c>
      <c r="T126" s="14">
        <v>29</v>
      </c>
      <c r="U126" s="14">
        <v>25</v>
      </c>
      <c r="V126" s="14">
        <v>8</v>
      </c>
      <c r="W126" s="14">
        <v>35</v>
      </c>
      <c r="X126" s="14">
        <v>14</v>
      </c>
      <c r="Y126" s="14">
        <v>35</v>
      </c>
      <c r="Z126" s="14">
        <v>13</v>
      </c>
      <c r="AA126" s="14">
        <v>23</v>
      </c>
      <c r="AB126" s="14">
        <v>42</v>
      </c>
      <c r="AC126" s="14">
        <v>24</v>
      </c>
      <c r="AD126" s="14">
        <v>16</v>
      </c>
      <c r="AE126" s="14">
        <v>50</v>
      </c>
      <c r="AF126" s="14">
        <v>38</v>
      </c>
      <c r="AG126" s="14">
        <v>240</v>
      </c>
      <c r="AH126" s="14">
        <v>132</v>
      </c>
      <c r="AI126" s="14">
        <v>107</v>
      </c>
      <c r="AJ126" s="14">
        <v>165</v>
      </c>
      <c r="AK126" s="14">
        <v>135</v>
      </c>
      <c r="AL126" s="14">
        <v>52</v>
      </c>
      <c r="AM126" s="14">
        <v>253</v>
      </c>
      <c r="AN126" s="14">
        <v>59</v>
      </c>
      <c r="AO126" s="14">
        <v>45</v>
      </c>
      <c r="AP126" s="14">
        <v>292</v>
      </c>
      <c r="AQ126" s="14">
        <v>115</v>
      </c>
      <c r="AR126" s="14">
        <v>39</v>
      </c>
      <c r="AS126" s="14">
        <v>101</v>
      </c>
      <c r="AT126" s="14">
        <v>182</v>
      </c>
      <c r="AU126" s="14">
        <v>88</v>
      </c>
      <c r="AV126" s="14">
        <v>153</v>
      </c>
      <c r="AW126" s="14">
        <v>199</v>
      </c>
      <c r="AX126" s="14">
        <v>58</v>
      </c>
      <c r="AY126" s="51"/>
      <c r="AZ126" s="52">
        <v>410</v>
      </c>
    </row>
    <row r="127" spans="1:52" ht="15" thickTop="1" x14ac:dyDescent="0.3">
      <c r="A127" s="89" t="s">
        <v>121</v>
      </c>
      <c r="B127" s="30" t="s">
        <v>122</v>
      </c>
      <c r="C127" s="31">
        <v>29.615384615384617</v>
      </c>
      <c r="D127" s="32">
        <v>29.615384615384617</v>
      </c>
      <c r="E127" s="3">
        <v>31.506849315068493</v>
      </c>
      <c r="F127" s="3">
        <v>27.192982456140353</v>
      </c>
      <c r="G127" s="3">
        <v>30.434782608695656</v>
      </c>
      <c r="H127" s="3">
        <v>28.688524590163933</v>
      </c>
      <c r="I127" s="3">
        <v>32.432432432432435</v>
      </c>
      <c r="J127" s="3">
        <v>23.076923076923077</v>
      </c>
      <c r="K127" s="3">
        <v>22.857142857142858</v>
      </c>
      <c r="L127" s="3">
        <v>21.428571428571427</v>
      </c>
      <c r="M127" s="3">
        <v>29.268292682926827</v>
      </c>
      <c r="N127" s="3">
        <v>23.076923076923077</v>
      </c>
      <c r="O127" s="3">
        <v>39.130434782608695</v>
      </c>
      <c r="P127" s="3">
        <v>33.82352941176471</v>
      </c>
      <c r="Q127" s="3">
        <v>22.727272727272727</v>
      </c>
      <c r="R127" s="3">
        <v>17.391304347826086</v>
      </c>
      <c r="S127" s="3">
        <v>33.333333333333329</v>
      </c>
      <c r="T127" s="5">
        <v>54.54545454545454</v>
      </c>
      <c r="U127" s="3">
        <v>18.75</v>
      </c>
      <c r="V127" s="3">
        <v>40</v>
      </c>
      <c r="W127" s="3">
        <v>29.629629629629626</v>
      </c>
      <c r="X127" s="3">
        <v>25</v>
      </c>
      <c r="Y127" s="3">
        <v>25</v>
      </c>
      <c r="Z127" s="5">
        <v>63.636363636363633</v>
      </c>
      <c r="AA127" s="3">
        <v>14.285714285714285</v>
      </c>
      <c r="AB127" s="3">
        <v>21.739130434782609</v>
      </c>
      <c r="AC127" s="3">
        <v>25</v>
      </c>
      <c r="AD127" s="3">
        <v>28.571428571428569</v>
      </c>
      <c r="AE127" s="3">
        <v>29.411764705882355</v>
      </c>
      <c r="AF127" s="3">
        <v>17.391304347826086</v>
      </c>
      <c r="AG127" s="3">
        <v>33.121019108280251</v>
      </c>
      <c r="AH127" s="3">
        <v>26.25</v>
      </c>
      <c r="AI127" s="3">
        <v>32.857142857142854</v>
      </c>
      <c r="AJ127" s="3">
        <v>26.732673267326735</v>
      </c>
      <c r="AK127" s="3">
        <v>29.885057471264371</v>
      </c>
      <c r="AL127" s="3">
        <v>33.333333333333329</v>
      </c>
      <c r="AM127" s="3">
        <v>28.994082840236686</v>
      </c>
      <c r="AN127" s="3">
        <v>27.586206896551722</v>
      </c>
      <c r="AO127" s="3">
        <v>32</v>
      </c>
      <c r="AP127" s="3">
        <v>28.947368421052634</v>
      </c>
      <c r="AQ127" s="3">
        <v>32.352941176470587</v>
      </c>
      <c r="AR127" s="3">
        <v>36.363636363636367</v>
      </c>
      <c r="AS127" s="3">
        <v>24.137931034482758</v>
      </c>
      <c r="AT127" s="3">
        <v>30.894308943089431</v>
      </c>
      <c r="AU127" s="3">
        <v>29.82456140350877</v>
      </c>
      <c r="AV127" s="3">
        <v>31.460674157303369</v>
      </c>
      <c r="AW127" s="3">
        <v>28.030303030303028</v>
      </c>
      <c r="AX127" s="3">
        <v>30.76923076923077</v>
      </c>
      <c r="AY127" s="47">
        <v>29.615384615384617</v>
      </c>
      <c r="AZ127" s="48">
        <v>77</v>
      </c>
    </row>
    <row r="128" spans="1:52" x14ac:dyDescent="0.3">
      <c r="A128" s="90"/>
      <c r="B128" s="33" t="s">
        <v>123</v>
      </c>
      <c r="C128" s="34">
        <v>7.6923076923076925</v>
      </c>
      <c r="D128" s="35">
        <v>7.6923076923076925</v>
      </c>
      <c r="E128" s="7">
        <v>8.9041095890410951</v>
      </c>
      <c r="F128" s="7">
        <v>6.140350877192982</v>
      </c>
      <c r="G128" s="7">
        <v>5.7971014492753623</v>
      </c>
      <c r="H128" s="7">
        <v>9.8360655737704921</v>
      </c>
      <c r="I128" s="7">
        <v>6.4864864864864868</v>
      </c>
      <c r="J128" s="7">
        <v>15.384615384615385</v>
      </c>
      <c r="K128" s="7">
        <v>8.5714285714285712</v>
      </c>
      <c r="L128" s="7">
        <v>7.1428571428571423</v>
      </c>
      <c r="M128" s="8">
        <v>0</v>
      </c>
      <c r="N128" s="7">
        <v>10.256410256410255</v>
      </c>
      <c r="O128" s="7">
        <v>6.5217391304347823</v>
      </c>
      <c r="P128" s="7">
        <v>8.8235294117647065</v>
      </c>
      <c r="Q128" s="7">
        <v>10.606060606060606</v>
      </c>
      <c r="R128" s="7">
        <v>4.3478260869565215</v>
      </c>
      <c r="S128" s="7">
        <v>10</v>
      </c>
      <c r="T128" s="7">
        <v>4.5454545454545459</v>
      </c>
      <c r="U128" s="7">
        <v>12.5</v>
      </c>
      <c r="V128" s="9">
        <v>40</v>
      </c>
      <c r="W128" s="7">
        <v>0</v>
      </c>
      <c r="X128" s="7">
        <v>25</v>
      </c>
      <c r="Y128" s="7">
        <v>4.1666666666666661</v>
      </c>
      <c r="Z128" s="7">
        <v>0</v>
      </c>
      <c r="AA128" s="7">
        <v>7.1428571428571423</v>
      </c>
      <c r="AB128" s="7">
        <v>4.3478260869565215</v>
      </c>
      <c r="AC128" s="7">
        <v>6.25</v>
      </c>
      <c r="AD128" s="7">
        <v>14.285714285714285</v>
      </c>
      <c r="AE128" s="7">
        <v>11.76470588235294</v>
      </c>
      <c r="AF128" s="7">
        <v>4.3478260869565215</v>
      </c>
      <c r="AG128" s="7">
        <v>7.6433121019108281</v>
      </c>
      <c r="AH128" s="7">
        <v>8.75</v>
      </c>
      <c r="AI128" s="7">
        <v>5.7142857142857144</v>
      </c>
      <c r="AJ128" s="7">
        <v>5.9405940594059405</v>
      </c>
      <c r="AK128" s="7">
        <v>11.494252873563218</v>
      </c>
      <c r="AL128" s="7">
        <v>13.888888888888889</v>
      </c>
      <c r="AM128" s="7">
        <v>5.3254437869822491</v>
      </c>
      <c r="AN128" s="9">
        <v>17.241379310344829</v>
      </c>
      <c r="AO128" s="7">
        <v>4</v>
      </c>
      <c r="AP128" s="7">
        <v>7.8947368421052628</v>
      </c>
      <c r="AQ128" s="7">
        <v>7.3529411764705888</v>
      </c>
      <c r="AR128" s="7">
        <v>4.5454545454545459</v>
      </c>
      <c r="AS128" s="7">
        <v>6.8965517241379306</v>
      </c>
      <c r="AT128" s="7">
        <v>10.569105691056912</v>
      </c>
      <c r="AU128" s="7">
        <v>3.5087719298245612</v>
      </c>
      <c r="AV128" s="7">
        <v>6.7415730337078648</v>
      </c>
      <c r="AW128" s="7">
        <v>9.0909090909090917</v>
      </c>
      <c r="AX128" s="7">
        <v>5.1282051282051277</v>
      </c>
      <c r="AY128" s="49">
        <v>7.6923076923076925</v>
      </c>
      <c r="AZ128" s="50">
        <v>20</v>
      </c>
    </row>
    <row r="129" spans="1:52" x14ac:dyDescent="0.3">
      <c r="A129" s="90"/>
      <c r="B129" s="33" t="s">
        <v>124</v>
      </c>
      <c r="C129" s="34">
        <v>12.692307692307692</v>
      </c>
      <c r="D129" s="35">
        <v>12.692307692307692</v>
      </c>
      <c r="E129" s="7">
        <v>9.5890410958904102</v>
      </c>
      <c r="F129" s="7">
        <v>16.666666666666664</v>
      </c>
      <c r="G129" s="7">
        <v>14.492753623188406</v>
      </c>
      <c r="H129" s="7">
        <v>10.655737704918032</v>
      </c>
      <c r="I129" s="7">
        <v>11.351351351351353</v>
      </c>
      <c r="J129" s="7">
        <v>19.230769230769234</v>
      </c>
      <c r="K129" s="7">
        <v>17.142857142857142</v>
      </c>
      <c r="L129" s="7">
        <v>7.1428571428571423</v>
      </c>
      <c r="M129" s="7">
        <v>19.512195121951219</v>
      </c>
      <c r="N129" s="7">
        <v>7.6923076923076925</v>
      </c>
      <c r="O129" s="9">
        <v>21.739130434782609</v>
      </c>
      <c r="P129" s="7">
        <v>10.294117647058822</v>
      </c>
      <c r="Q129" s="7">
        <v>7.5757575757575761</v>
      </c>
      <c r="R129" s="7">
        <v>8.695652173913043</v>
      </c>
      <c r="S129" s="7">
        <v>20</v>
      </c>
      <c r="T129" s="7">
        <v>22.727272727272727</v>
      </c>
      <c r="U129" s="7">
        <v>0</v>
      </c>
      <c r="V129" s="7">
        <v>20</v>
      </c>
      <c r="W129" s="7">
        <v>7.4074074074074066</v>
      </c>
      <c r="X129" s="9">
        <v>37.5</v>
      </c>
      <c r="Y129" s="7">
        <v>16.666666666666664</v>
      </c>
      <c r="Z129" s="7">
        <v>9.0909090909090917</v>
      </c>
      <c r="AA129" s="7">
        <v>21.428571428571427</v>
      </c>
      <c r="AB129" s="7">
        <v>17.391304347826086</v>
      </c>
      <c r="AC129" s="7">
        <v>6.25</v>
      </c>
      <c r="AD129" s="7">
        <v>0</v>
      </c>
      <c r="AE129" s="7">
        <v>2.9411764705882351</v>
      </c>
      <c r="AF129" s="7">
        <v>8.695652173913043</v>
      </c>
      <c r="AG129" s="7">
        <v>15.923566878980891</v>
      </c>
      <c r="AH129" s="7">
        <v>7.5</v>
      </c>
      <c r="AI129" s="7">
        <v>11.428571428571429</v>
      </c>
      <c r="AJ129" s="7">
        <v>16.831683168316832</v>
      </c>
      <c r="AK129" s="7">
        <v>9.1954022988505741</v>
      </c>
      <c r="AL129" s="7">
        <v>19.444444444444446</v>
      </c>
      <c r="AM129" s="7">
        <v>12.42603550295858</v>
      </c>
      <c r="AN129" s="7">
        <v>10.344827586206897</v>
      </c>
      <c r="AO129" s="7">
        <v>8</v>
      </c>
      <c r="AP129" s="9">
        <v>15.263157894736842</v>
      </c>
      <c r="AQ129" s="8">
        <v>5.8823529411764701</v>
      </c>
      <c r="AR129" s="7">
        <v>13.636363636363635</v>
      </c>
      <c r="AS129" s="8">
        <v>3.4482758620689653</v>
      </c>
      <c r="AT129" s="9">
        <v>17.073170731707318</v>
      </c>
      <c r="AU129" s="7">
        <v>12.280701754385964</v>
      </c>
      <c r="AV129" s="7">
        <v>11.235955056179774</v>
      </c>
      <c r="AW129" s="7">
        <v>15.909090909090908</v>
      </c>
      <c r="AX129" s="7">
        <v>5.1282051282051277</v>
      </c>
      <c r="AY129" s="49">
        <v>12.692307692307692</v>
      </c>
      <c r="AZ129" s="50">
        <v>33</v>
      </c>
    </row>
    <row r="130" spans="1:52" x14ac:dyDescent="0.3">
      <c r="A130" s="90"/>
      <c r="B130" s="33" t="s">
        <v>125</v>
      </c>
      <c r="C130" s="34">
        <v>58.461538461538467</v>
      </c>
      <c r="D130" s="35">
        <v>58.461538461538467</v>
      </c>
      <c r="E130" s="7">
        <v>62.328767123287676</v>
      </c>
      <c r="F130" s="7">
        <v>53.508771929824562</v>
      </c>
      <c r="G130" s="8">
        <v>52.173913043478258</v>
      </c>
      <c r="H130" s="9">
        <v>65.573770491803273</v>
      </c>
      <c r="I130" s="7">
        <v>55.67567567567567</v>
      </c>
      <c r="J130" s="7">
        <v>57.692307692307686</v>
      </c>
      <c r="K130" s="7">
        <v>71.428571428571431</v>
      </c>
      <c r="L130" s="7">
        <v>64.285714285714292</v>
      </c>
      <c r="M130" s="7">
        <v>53.658536585365859</v>
      </c>
      <c r="N130" s="7">
        <v>61.53846153846154</v>
      </c>
      <c r="O130" s="7">
        <v>52.173913043478258</v>
      </c>
      <c r="P130" s="7">
        <v>61.764705882352942</v>
      </c>
      <c r="Q130" s="7">
        <v>60.606060606060609</v>
      </c>
      <c r="R130" s="7">
        <v>60.869565217391312</v>
      </c>
      <c r="S130" s="7">
        <v>46.666666666666664</v>
      </c>
      <c r="T130" s="7">
        <v>63.636363636363633</v>
      </c>
      <c r="U130" s="8">
        <v>31.25</v>
      </c>
      <c r="V130" s="7">
        <v>60</v>
      </c>
      <c r="W130" s="7">
        <v>62.962962962962962</v>
      </c>
      <c r="X130" s="7">
        <v>62.5</v>
      </c>
      <c r="Y130" s="7">
        <v>45.833333333333329</v>
      </c>
      <c r="Z130" s="7">
        <v>63.636363636363633</v>
      </c>
      <c r="AA130" s="7">
        <v>64.285714285714292</v>
      </c>
      <c r="AB130" s="7">
        <v>52.173913043478258</v>
      </c>
      <c r="AC130" s="7">
        <v>68.75</v>
      </c>
      <c r="AD130" s="7">
        <v>57.142857142857139</v>
      </c>
      <c r="AE130" s="9">
        <v>76.470588235294116</v>
      </c>
      <c r="AF130" s="7">
        <v>60.869565217391312</v>
      </c>
      <c r="AG130" s="7">
        <v>54.140127388535028</v>
      </c>
      <c r="AH130" s="7">
        <v>66.25</v>
      </c>
      <c r="AI130" s="7">
        <v>54.285714285714285</v>
      </c>
      <c r="AJ130" s="7">
        <v>65.346534653465355</v>
      </c>
      <c r="AK130" s="7">
        <v>55.172413793103445</v>
      </c>
      <c r="AL130" s="7">
        <v>52.777777777777779</v>
      </c>
      <c r="AM130" s="9">
        <v>63.31360946745562</v>
      </c>
      <c r="AN130" s="7">
        <v>51.724137931034484</v>
      </c>
      <c r="AO130" s="7">
        <v>44</v>
      </c>
      <c r="AP130" s="7">
        <v>56.315789473684205</v>
      </c>
      <c r="AQ130" s="7">
        <v>64.705882352941174</v>
      </c>
      <c r="AR130" s="7">
        <v>54.54545454545454</v>
      </c>
      <c r="AS130" s="7">
        <v>63.793103448275865</v>
      </c>
      <c r="AT130" s="7">
        <v>52.845528455284551</v>
      </c>
      <c r="AU130" s="7">
        <v>66.666666666666657</v>
      </c>
      <c r="AV130" s="7">
        <v>62.921348314606739</v>
      </c>
      <c r="AW130" s="8">
        <v>52.272727272727273</v>
      </c>
      <c r="AX130" s="7">
        <v>69.230769230769226</v>
      </c>
      <c r="AY130" s="49">
        <v>58.461538461538467</v>
      </c>
      <c r="AZ130" s="50">
        <v>152</v>
      </c>
    </row>
    <row r="131" spans="1:52" x14ac:dyDescent="0.3">
      <c r="A131" s="90"/>
      <c r="B131" s="33" t="s">
        <v>63</v>
      </c>
      <c r="C131" s="34">
        <v>5.7692307692307692</v>
      </c>
      <c r="D131" s="35">
        <v>5.7692307692307692</v>
      </c>
      <c r="E131" s="7">
        <v>4.7945205479452051</v>
      </c>
      <c r="F131" s="7">
        <v>7.0175438596491224</v>
      </c>
      <c r="G131" s="7">
        <v>7.2463768115942031</v>
      </c>
      <c r="H131" s="7">
        <v>4.0983606557377046</v>
      </c>
      <c r="I131" s="7">
        <v>5.9459459459459465</v>
      </c>
      <c r="J131" s="7">
        <v>0</v>
      </c>
      <c r="K131" s="7">
        <v>5.7142857142857144</v>
      </c>
      <c r="L131" s="7">
        <v>14.285714285714285</v>
      </c>
      <c r="M131" s="7">
        <v>4.8780487804878048</v>
      </c>
      <c r="N131" s="7">
        <v>7.6923076923076925</v>
      </c>
      <c r="O131" s="7">
        <v>10.869565217391305</v>
      </c>
      <c r="P131" s="7">
        <v>5.8823529411764701</v>
      </c>
      <c r="Q131" s="7">
        <v>1.5151515151515151</v>
      </c>
      <c r="R131" s="7">
        <v>4.3478260869565215</v>
      </c>
      <c r="S131" s="7">
        <v>10</v>
      </c>
      <c r="T131" s="7">
        <v>4.5454545454545459</v>
      </c>
      <c r="U131" s="7">
        <v>0</v>
      </c>
      <c r="V131" s="7">
        <v>0</v>
      </c>
      <c r="W131" s="7">
        <v>11.111111111111111</v>
      </c>
      <c r="X131" s="7">
        <v>0</v>
      </c>
      <c r="Y131" s="7">
        <v>12.5</v>
      </c>
      <c r="Z131" s="7">
        <v>0</v>
      </c>
      <c r="AA131" s="7">
        <v>7.1428571428571423</v>
      </c>
      <c r="AB131" s="7">
        <v>13.043478260869565</v>
      </c>
      <c r="AC131" s="7">
        <v>0</v>
      </c>
      <c r="AD131" s="7">
        <v>0</v>
      </c>
      <c r="AE131" s="7">
        <v>0</v>
      </c>
      <c r="AF131" s="7">
        <v>4.3478260869565215</v>
      </c>
      <c r="AG131" s="7">
        <v>7.0063694267515926</v>
      </c>
      <c r="AH131" s="7">
        <v>3.75</v>
      </c>
      <c r="AI131" s="7">
        <v>5.7142857142857144</v>
      </c>
      <c r="AJ131" s="7">
        <v>5.9405940594059405</v>
      </c>
      <c r="AK131" s="7">
        <v>4.5977011494252871</v>
      </c>
      <c r="AL131" s="7">
        <v>0</v>
      </c>
      <c r="AM131" s="7">
        <v>5.3254437869822491</v>
      </c>
      <c r="AN131" s="7">
        <v>3.4482758620689653</v>
      </c>
      <c r="AO131" s="9">
        <v>16</v>
      </c>
      <c r="AP131" s="7">
        <v>6.3157894736842106</v>
      </c>
      <c r="AQ131" s="7">
        <v>2.9411764705882351</v>
      </c>
      <c r="AR131" s="7">
        <v>9.0909090909090917</v>
      </c>
      <c r="AS131" s="7">
        <v>8.6206896551724146</v>
      </c>
      <c r="AT131" s="7">
        <v>4.0650406504065035</v>
      </c>
      <c r="AU131" s="7">
        <v>5.2631578947368416</v>
      </c>
      <c r="AV131" s="7">
        <v>5.6179775280898872</v>
      </c>
      <c r="AW131" s="7">
        <v>6.0606060606060606</v>
      </c>
      <c r="AX131" s="7">
        <v>5.1282051282051277</v>
      </c>
      <c r="AY131" s="49">
        <v>5.7692307692307692</v>
      </c>
      <c r="AZ131" s="50">
        <v>15</v>
      </c>
    </row>
    <row r="132" spans="1:52" x14ac:dyDescent="0.3">
      <c r="A132" s="90"/>
      <c r="B132" s="33" t="s">
        <v>75</v>
      </c>
      <c r="C132" s="34">
        <v>12.692307692307692</v>
      </c>
      <c r="D132" s="35">
        <v>12.692307692307692</v>
      </c>
      <c r="E132" s="7">
        <v>14.383561643835616</v>
      </c>
      <c r="F132" s="7">
        <v>10.526315789473683</v>
      </c>
      <c r="G132" s="7">
        <v>15.217391304347828</v>
      </c>
      <c r="H132" s="7">
        <v>9.8360655737704921</v>
      </c>
      <c r="I132" s="7">
        <v>13.513513513513514</v>
      </c>
      <c r="J132" s="7">
        <v>19.230769230769234</v>
      </c>
      <c r="K132" s="7">
        <v>5.7142857142857144</v>
      </c>
      <c r="L132" s="7">
        <v>7.1428571428571423</v>
      </c>
      <c r="M132" s="7">
        <v>12.195121951219512</v>
      </c>
      <c r="N132" s="7">
        <v>17.948717948717949</v>
      </c>
      <c r="O132" s="7">
        <v>8.695652173913043</v>
      </c>
      <c r="P132" s="7">
        <v>8.8235294117647065</v>
      </c>
      <c r="Q132" s="7">
        <v>16.666666666666664</v>
      </c>
      <c r="R132" s="7">
        <v>17.391304347826086</v>
      </c>
      <c r="S132" s="7">
        <v>10</v>
      </c>
      <c r="T132" s="7">
        <v>0</v>
      </c>
      <c r="U132" s="10">
        <v>56.25</v>
      </c>
      <c r="V132" s="7">
        <v>0</v>
      </c>
      <c r="W132" s="7">
        <v>3.7037037037037033</v>
      </c>
      <c r="X132" s="7">
        <v>0</v>
      </c>
      <c r="Y132" s="7">
        <v>8.3333333333333321</v>
      </c>
      <c r="Z132" s="7">
        <v>9.0909090909090917</v>
      </c>
      <c r="AA132" s="7">
        <v>14.285714285714285</v>
      </c>
      <c r="AB132" s="7">
        <v>4.3478260869565215</v>
      </c>
      <c r="AC132" s="7">
        <v>6.25</v>
      </c>
      <c r="AD132" s="7">
        <v>28.571428571428569</v>
      </c>
      <c r="AE132" s="7">
        <v>20.588235294117645</v>
      </c>
      <c r="AF132" s="7">
        <v>17.391304347826086</v>
      </c>
      <c r="AG132" s="7">
        <v>11.464968152866243</v>
      </c>
      <c r="AH132" s="7">
        <v>13.750000000000002</v>
      </c>
      <c r="AI132" s="7">
        <v>14.285714285714285</v>
      </c>
      <c r="AJ132" s="8">
        <v>6.9306930693069315</v>
      </c>
      <c r="AK132" s="7">
        <v>18.390804597701148</v>
      </c>
      <c r="AL132" s="7">
        <v>11.111111111111111</v>
      </c>
      <c r="AM132" s="7">
        <v>13.017751479289942</v>
      </c>
      <c r="AN132" s="7">
        <v>10.344827586206897</v>
      </c>
      <c r="AO132" s="7">
        <v>16</v>
      </c>
      <c r="AP132" s="7">
        <v>10.526315789473683</v>
      </c>
      <c r="AQ132" s="7">
        <v>19.117647058823529</v>
      </c>
      <c r="AR132" s="7">
        <v>22.727272727272727</v>
      </c>
      <c r="AS132" s="7">
        <v>12.068965517241379</v>
      </c>
      <c r="AT132" s="7">
        <v>14.634146341463413</v>
      </c>
      <c r="AU132" s="7">
        <v>5.2631578947368416</v>
      </c>
      <c r="AV132" s="7">
        <v>11.235955056179774</v>
      </c>
      <c r="AW132" s="7">
        <v>15.909090909090908</v>
      </c>
      <c r="AX132" s="7">
        <v>5.1282051282051277</v>
      </c>
      <c r="AY132" s="49">
        <v>12.692307692307692</v>
      </c>
      <c r="AZ132" s="50">
        <v>33</v>
      </c>
    </row>
    <row r="133" spans="1:52" ht="15" thickBot="1" x14ac:dyDescent="0.35">
      <c r="A133" s="91"/>
      <c r="B133" s="53" t="s">
        <v>64</v>
      </c>
      <c r="C133" s="54">
        <v>260</v>
      </c>
      <c r="D133" s="36"/>
      <c r="E133" s="14">
        <v>146</v>
      </c>
      <c r="F133" s="14">
        <v>114</v>
      </c>
      <c r="G133" s="14">
        <v>138</v>
      </c>
      <c r="H133" s="14">
        <v>122</v>
      </c>
      <c r="I133" s="14">
        <v>185</v>
      </c>
      <c r="J133" s="14">
        <v>26</v>
      </c>
      <c r="K133" s="14">
        <v>35</v>
      </c>
      <c r="L133" s="14">
        <v>14</v>
      </c>
      <c r="M133" s="14">
        <v>41</v>
      </c>
      <c r="N133" s="14">
        <v>39</v>
      </c>
      <c r="O133" s="14">
        <v>46</v>
      </c>
      <c r="P133" s="14">
        <v>68</v>
      </c>
      <c r="Q133" s="14">
        <v>66</v>
      </c>
      <c r="R133" s="14">
        <v>23</v>
      </c>
      <c r="S133" s="14">
        <v>30</v>
      </c>
      <c r="T133" s="14">
        <v>22</v>
      </c>
      <c r="U133" s="14">
        <v>16</v>
      </c>
      <c r="V133" s="14">
        <v>5</v>
      </c>
      <c r="W133" s="14">
        <v>27</v>
      </c>
      <c r="X133" s="14">
        <v>8</v>
      </c>
      <c r="Y133" s="14">
        <v>24</v>
      </c>
      <c r="Z133" s="14">
        <v>11</v>
      </c>
      <c r="AA133" s="14">
        <v>14</v>
      </c>
      <c r="AB133" s="14">
        <v>23</v>
      </c>
      <c r="AC133" s="14">
        <v>16</v>
      </c>
      <c r="AD133" s="14">
        <v>7</v>
      </c>
      <c r="AE133" s="14">
        <v>34</v>
      </c>
      <c r="AF133" s="14">
        <v>23</v>
      </c>
      <c r="AG133" s="14">
        <v>157</v>
      </c>
      <c r="AH133" s="14">
        <v>80</v>
      </c>
      <c r="AI133" s="14">
        <v>70</v>
      </c>
      <c r="AJ133" s="14">
        <v>101</v>
      </c>
      <c r="AK133" s="14">
        <v>87</v>
      </c>
      <c r="AL133" s="14">
        <v>36</v>
      </c>
      <c r="AM133" s="14">
        <v>169</v>
      </c>
      <c r="AN133" s="14">
        <v>29</v>
      </c>
      <c r="AO133" s="14">
        <v>25</v>
      </c>
      <c r="AP133" s="14">
        <v>190</v>
      </c>
      <c r="AQ133" s="14">
        <v>68</v>
      </c>
      <c r="AR133" s="14">
        <v>22</v>
      </c>
      <c r="AS133" s="14">
        <v>58</v>
      </c>
      <c r="AT133" s="14">
        <v>123</v>
      </c>
      <c r="AU133" s="14">
        <v>57</v>
      </c>
      <c r="AV133" s="14">
        <v>89</v>
      </c>
      <c r="AW133" s="14">
        <v>132</v>
      </c>
      <c r="AX133" s="14">
        <v>39</v>
      </c>
      <c r="AY133" s="51"/>
      <c r="AZ133" s="52">
        <v>260</v>
      </c>
    </row>
    <row r="134" spans="1:52" ht="15" thickTop="1" x14ac:dyDescent="0.3">
      <c r="A134" s="89" t="s">
        <v>126</v>
      </c>
      <c r="B134" s="30" t="s">
        <v>92</v>
      </c>
      <c r="C134" s="31">
        <v>57.664233576642332</v>
      </c>
      <c r="D134" s="32">
        <v>57.664233576642332</v>
      </c>
      <c r="E134" s="3">
        <v>54.02843601895735</v>
      </c>
      <c r="F134" s="3">
        <v>61.5</v>
      </c>
      <c r="G134" s="5">
        <v>62.660944206008587</v>
      </c>
      <c r="H134" s="4">
        <v>51.123595505617978</v>
      </c>
      <c r="I134" s="12">
        <v>62.950819672131153</v>
      </c>
      <c r="J134" s="3">
        <v>47.368421052631575</v>
      </c>
      <c r="K134" s="3">
        <v>46.666666666666664</v>
      </c>
      <c r="L134" s="4">
        <v>26.086956521739129</v>
      </c>
      <c r="M134" s="3">
        <v>59.090909090909093</v>
      </c>
      <c r="N134" s="3">
        <v>50.632911392405063</v>
      </c>
      <c r="O134" s="3">
        <v>50.724637681159422</v>
      </c>
      <c r="P134" s="3">
        <v>58.241758241758248</v>
      </c>
      <c r="Q134" s="3">
        <v>65.714285714285708</v>
      </c>
      <c r="R134" s="3">
        <v>65.789473684210535</v>
      </c>
      <c r="S134" s="3">
        <v>55.172413793103445</v>
      </c>
      <c r="T134" s="3">
        <v>65.517241379310349</v>
      </c>
      <c r="U134" s="3">
        <v>60</v>
      </c>
      <c r="V134" s="3">
        <v>37.5</v>
      </c>
      <c r="W134" s="3">
        <v>65.714285714285708</v>
      </c>
      <c r="X134" s="3">
        <v>35.714285714285715</v>
      </c>
      <c r="Y134" s="3">
        <v>62.857142857142854</v>
      </c>
      <c r="Z134" s="3">
        <v>69.230769230769226</v>
      </c>
      <c r="AA134" s="3">
        <v>52.173913043478258</v>
      </c>
      <c r="AB134" s="3">
        <v>62.790697674418603</v>
      </c>
      <c r="AC134" s="3">
        <v>41.666666666666671</v>
      </c>
      <c r="AD134" s="3">
        <v>56.25</v>
      </c>
      <c r="AE134" s="3">
        <v>52</v>
      </c>
      <c r="AF134" s="3">
        <v>65.789473684210535</v>
      </c>
      <c r="AG134" s="3">
        <v>58.333333333333336</v>
      </c>
      <c r="AH134" s="3">
        <v>54.13533834586466</v>
      </c>
      <c r="AI134" s="4">
        <v>45.794392523364486</v>
      </c>
      <c r="AJ134" s="3">
        <v>54.819277108433738</v>
      </c>
      <c r="AK134" s="12">
        <v>69.629629629629633</v>
      </c>
      <c r="AL134" s="3">
        <v>56.60377358490566</v>
      </c>
      <c r="AM134" s="5">
        <v>62.055335968379445</v>
      </c>
      <c r="AN134" s="4">
        <v>38.983050847457626</v>
      </c>
      <c r="AO134" s="3">
        <v>57.777777777777771</v>
      </c>
      <c r="AP134" s="12">
        <v>62.798634812286693</v>
      </c>
      <c r="AQ134" s="6">
        <v>44.347826086956523</v>
      </c>
      <c r="AR134" s="4">
        <v>33.333333333333329</v>
      </c>
      <c r="AS134" s="3">
        <v>56.435643564356432</v>
      </c>
      <c r="AT134" s="3">
        <v>59.890109890109891</v>
      </c>
      <c r="AU134" s="3">
        <v>65.168539325842701</v>
      </c>
      <c r="AV134" s="4">
        <v>48.366013071895424</v>
      </c>
      <c r="AW134" s="5">
        <v>64.321608040200999</v>
      </c>
      <c r="AX134" s="3">
        <v>59.322033898305079</v>
      </c>
      <c r="AY134" s="47">
        <v>57.664233576642332</v>
      </c>
      <c r="AZ134" s="48">
        <v>237</v>
      </c>
    </row>
    <row r="135" spans="1:52" x14ac:dyDescent="0.3">
      <c r="A135" s="90"/>
      <c r="B135" s="33" t="s">
        <v>93</v>
      </c>
      <c r="C135" s="34">
        <v>42.335766423357661</v>
      </c>
      <c r="D135" s="35">
        <v>42.335766423357661</v>
      </c>
      <c r="E135" s="7">
        <v>45.97156398104265</v>
      </c>
      <c r="F135" s="7">
        <v>38.5</v>
      </c>
      <c r="G135" s="8">
        <v>37.339055793991413</v>
      </c>
      <c r="H135" s="9">
        <v>48.876404494382022</v>
      </c>
      <c r="I135" s="11">
        <v>37.049180327868854</v>
      </c>
      <c r="J135" s="7">
        <v>52.631578947368418</v>
      </c>
      <c r="K135" s="7">
        <v>53.333333333333336</v>
      </c>
      <c r="L135" s="9">
        <v>73.91304347826086</v>
      </c>
      <c r="M135" s="7">
        <v>40.909090909090914</v>
      </c>
      <c r="N135" s="7">
        <v>49.367088607594937</v>
      </c>
      <c r="O135" s="7">
        <v>49.275362318840585</v>
      </c>
      <c r="P135" s="7">
        <v>41.758241758241759</v>
      </c>
      <c r="Q135" s="7">
        <v>34.285714285714285</v>
      </c>
      <c r="R135" s="7">
        <v>34.210526315789473</v>
      </c>
      <c r="S135" s="7">
        <v>44.827586206896555</v>
      </c>
      <c r="T135" s="7">
        <v>34.482758620689658</v>
      </c>
      <c r="U135" s="7">
        <v>40</v>
      </c>
      <c r="V135" s="7">
        <v>62.5</v>
      </c>
      <c r="W135" s="7">
        <v>34.285714285714285</v>
      </c>
      <c r="X135" s="7">
        <v>64.285714285714292</v>
      </c>
      <c r="Y135" s="7">
        <v>37.142857142857146</v>
      </c>
      <c r="Z135" s="7">
        <v>30.76923076923077</v>
      </c>
      <c r="AA135" s="7">
        <v>47.826086956521742</v>
      </c>
      <c r="AB135" s="7">
        <v>37.209302325581397</v>
      </c>
      <c r="AC135" s="7">
        <v>58.333333333333336</v>
      </c>
      <c r="AD135" s="7">
        <v>43.75</v>
      </c>
      <c r="AE135" s="7">
        <v>48</v>
      </c>
      <c r="AF135" s="7">
        <v>34.210526315789473</v>
      </c>
      <c r="AG135" s="7">
        <v>41.666666666666671</v>
      </c>
      <c r="AH135" s="7">
        <v>45.864661654135332</v>
      </c>
      <c r="AI135" s="9">
        <v>54.205607476635507</v>
      </c>
      <c r="AJ135" s="7">
        <v>45.180722891566269</v>
      </c>
      <c r="AK135" s="11">
        <v>30.37037037037037</v>
      </c>
      <c r="AL135" s="7">
        <v>43.39622641509434</v>
      </c>
      <c r="AM135" s="8">
        <v>37.944664031620547</v>
      </c>
      <c r="AN135" s="9">
        <v>61.016949152542374</v>
      </c>
      <c r="AO135" s="7">
        <v>42.222222222222221</v>
      </c>
      <c r="AP135" s="11">
        <v>37.201365187713307</v>
      </c>
      <c r="AQ135" s="10">
        <v>55.652173913043477</v>
      </c>
      <c r="AR135" s="9">
        <v>66.666666666666657</v>
      </c>
      <c r="AS135" s="7">
        <v>43.564356435643568</v>
      </c>
      <c r="AT135" s="7">
        <v>40.109890109890109</v>
      </c>
      <c r="AU135" s="7">
        <v>34.831460674157306</v>
      </c>
      <c r="AV135" s="9">
        <v>51.633986928104584</v>
      </c>
      <c r="AW135" s="8">
        <v>35.678391959798994</v>
      </c>
      <c r="AX135" s="7">
        <v>40.677966101694921</v>
      </c>
      <c r="AY135" s="49">
        <v>42.335766423357661</v>
      </c>
      <c r="AZ135" s="50">
        <v>174</v>
      </c>
    </row>
    <row r="136" spans="1:52" ht="15" thickBot="1" x14ac:dyDescent="0.35">
      <c r="A136" s="91"/>
      <c r="B136" s="53" t="s">
        <v>64</v>
      </c>
      <c r="C136" s="54">
        <v>411</v>
      </c>
      <c r="D136" s="36"/>
      <c r="E136" s="14">
        <v>211</v>
      </c>
      <c r="F136" s="14">
        <v>200</v>
      </c>
      <c r="G136" s="14">
        <v>233</v>
      </c>
      <c r="H136" s="14">
        <v>178</v>
      </c>
      <c r="I136" s="14">
        <v>305</v>
      </c>
      <c r="J136" s="14">
        <v>38</v>
      </c>
      <c r="K136" s="14">
        <v>45</v>
      </c>
      <c r="L136" s="14">
        <v>23</v>
      </c>
      <c r="M136" s="14">
        <v>66</v>
      </c>
      <c r="N136" s="14">
        <v>79</v>
      </c>
      <c r="O136" s="14">
        <v>69</v>
      </c>
      <c r="P136" s="14">
        <v>91</v>
      </c>
      <c r="Q136" s="14">
        <v>105</v>
      </c>
      <c r="R136" s="14">
        <v>38</v>
      </c>
      <c r="S136" s="14">
        <v>58</v>
      </c>
      <c r="T136" s="14">
        <v>29</v>
      </c>
      <c r="U136" s="14">
        <v>25</v>
      </c>
      <c r="V136" s="14">
        <v>8</v>
      </c>
      <c r="W136" s="14">
        <v>35</v>
      </c>
      <c r="X136" s="14">
        <v>14</v>
      </c>
      <c r="Y136" s="14">
        <v>35</v>
      </c>
      <c r="Z136" s="14">
        <v>13</v>
      </c>
      <c r="AA136" s="14">
        <v>23</v>
      </c>
      <c r="AB136" s="14">
        <v>43</v>
      </c>
      <c r="AC136" s="14">
        <v>24</v>
      </c>
      <c r="AD136" s="14">
        <v>16</v>
      </c>
      <c r="AE136" s="14">
        <v>50</v>
      </c>
      <c r="AF136" s="14">
        <v>38</v>
      </c>
      <c r="AG136" s="14">
        <v>240</v>
      </c>
      <c r="AH136" s="14">
        <v>133</v>
      </c>
      <c r="AI136" s="14">
        <v>107</v>
      </c>
      <c r="AJ136" s="14">
        <v>166</v>
      </c>
      <c r="AK136" s="14">
        <v>135</v>
      </c>
      <c r="AL136" s="14">
        <v>53</v>
      </c>
      <c r="AM136" s="14">
        <v>253</v>
      </c>
      <c r="AN136" s="14">
        <v>59</v>
      </c>
      <c r="AO136" s="14">
        <v>45</v>
      </c>
      <c r="AP136" s="14">
        <v>293</v>
      </c>
      <c r="AQ136" s="14">
        <v>115</v>
      </c>
      <c r="AR136" s="14">
        <v>39</v>
      </c>
      <c r="AS136" s="14">
        <v>101</v>
      </c>
      <c r="AT136" s="14">
        <v>182</v>
      </c>
      <c r="AU136" s="14">
        <v>89</v>
      </c>
      <c r="AV136" s="14">
        <v>153</v>
      </c>
      <c r="AW136" s="14">
        <v>199</v>
      </c>
      <c r="AX136" s="14">
        <v>59</v>
      </c>
      <c r="AY136" s="51"/>
      <c r="AZ136" s="52">
        <v>411</v>
      </c>
    </row>
    <row r="137" spans="1:52" ht="15" thickTop="1" x14ac:dyDescent="0.3">
      <c r="A137" s="89" t="s">
        <v>127</v>
      </c>
      <c r="B137" s="30" t="s">
        <v>128</v>
      </c>
      <c r="C137" s="31">
        <v>64.135021097046419</v>
      </c>
      <c r="D137" s="32">
        <v>64.135021097046419</v>
      </c>
      <c r="E137" s="4">
        <v>56.140350877192979</v>
      </c>
      <c r="F137" s="5">
        <v>71.544715447154474</v>
      </c>
      <c r="G137" s="3">
        <v>66.438356164383563</v>
      </c>
      <c r="H137" s="3">
        <v>60.439560439560438</v>
      </c>
      <c r="I137" s="3">
        <v>65.625</v>
      </c>
      <c r="J137" s="3">
        <v>72.222222222222214</v>
      </c>
      <c r="K137" s="3">
        <v>52.380952380952387</v>
      </c>
      <c r="L137" s="3">
        <v>33.333333333333329</v>
      </c>
      <c r="M137" s="3">
        <v>66.666666666666657</v>
      </c>
      <c r="N137" s="3">
        <v>75</v>
      </c>
      <c r="O137" s="3">
        <v>51.428571428571423</v>
      </c>
      <c r="P137" s="3">
        <v>64.15094339622641</v>
      </c>
      <c r="Q137" s="3">
        <v>62.318840579710141</v>
      </c>
      <c r="R137" s="3">
        <v>60</v>
      </c>
      <c r="S137" s="5">
        <v>87.5</v>
      </c>
      <c r="T137" s="4">
        <v>31.578947368421051</v>
      </c>
      <c r="U137" s="3">
        <v>80</v>
      </c>
      <c r="V137" s="3">
        <v>33.333333333333329</v>
      </c>
      <c r="W137" s="3">
        <v>69.565217391304344</v>
      </c>
      <c r="X137" s="3">
        <v>80</v>
      </c>
      <c r="Y137" s="3">
        <v>72.727272727272734</v>
      </c>
      <c r="Z137" s="3">
        <v>44.444444444444443</v>
      </c>
      <c r="AA137" s="3">
        <v>58.333333333333336</v>
      </c>
      <c r="AB137" s="3">
        <v>48.148148148148145</v>
      </c>
      <c r="AC137" s="3">
        <v>70</v>
      </c>
      <c r="AD137" s="3">
        <v>55.555555555555557</v>
      </c>
      <c r="AE137" s="3">
        <v>69.230769230769226</v>
      </c>
      <c r="AF137" s="3">
        <v>60</v>
      </c>
      <c r="AG137" s="3">
        <v>67.142857142857139</v>
      </c>
      <c r="AH137" s="3">
        <v>59.722222222222221</v>
      </c>
      <c r="AI137" s="4">
        <v>51.020408163265309</v>
      </c>
      <c r="AJ137" s="3">
        <v>67.032967032967022</v>
      </c>
      <c r="AK137" s="3">
        <v>67.021276595744681</v>
      </c>
      <c r="AL137" s="3">
        <v>60</v>
      </c>
      <c r="AM137" s="3">
        <v>65.605095541401269</v>
      </c>
      <c r="AN137" s="3">
        <v>69.565217391304344</v>
      </c>
      <c r="AO137" s="3">
        <v>53.846153846153847</v>
      </c>
      <c r="AP137" s="3">
        <v>62.5</v>
      </c>
      <c r="AQ137" s="3">
        <v>68.627450980392155</v>
      </c>
      <c r="AR137" s="3">
        <v>76.923076923076934</v>
      </c>
      <c r="AS137" s="3">
        <v>61.403508771929829</v>
      </c>
      <c r="AT137" s="3">
        <v>68.807339449541288</v>
      </c>
      <c r="AU137" s="3">
        <v>55.172413793103445</v>
      </c>
      <c r="AV137" s="3">
        <v>64.86486486486487</v>
      </c>
      <c r="AW137" s="3">
        <v>68.75</v>
      </c>
      <c r="AX137" s="4">
        <v>45.714285714285715</v>
      </c>
      <c r="AY137" s="47">
        <v>64.135021097046419</v>
      </c>
      <c r="AZ137" s="48">
        <v>152</v>
      </c>
    </row>
    <row r="138" spans="1:52" x14ac:dyDescent="0.3">
      <c r="A138" s="90"/>
      <c r="B138" s="33" t="s">
        <v>129</v>
      </c>
      <c r="C138" s="34">
        <v>13.080168776371309</v>
      </c>
      <c r="D138" s="35">
        <v>13.080168776371309</v>
      </c>
      <c r="E138" s="10">
        <v>24.561403508771928</v>
      </c>
      <c r="F138" s="11">
        <v>2.4390243902439024</v>
      </c>
      <c r="G138" s="7">
        <v>14.383561643835616</v>
      </c>
      <c r="H138" s="7">
        <v>10.989010989010989</v>
      </c>
      <c r="I138" s="7">
        <v>14.0625</v>
      </c>
      <c r="J138" s="7">
        <v>11.111111111111111</v>
      </c>
      <c r="K138" s="7">
        <v>9.5238095238095237</v>
      </c>
      <c r="L138" s="7">
        <v>0</v>
      </c>
      <c r="M138" s="7">
        <v>12.820512820512819</v>
      </c>
      <c r="N138" s="7">
        <v>10</v>
      </c>
      <c r="O138" s="7">
        <v>17.142857142857142</v>
      </c>
      <c r="P138" s="7">
        <v>11.320754716981133</v>
      </c>
      <c r="Q138" s="7">
        <v>14.492753623188406</v>
      </c>
      <c r="R138" s="7">
        <v>24</v>
      </c>
      <c r="S138" s="7">
        <v>21.875</v>
      </c>
      <c r="T138" s="7">
        <v>26.315789473684209</v>
      </c>
      <c r="U138" s="7">
        <v>13.333333333333334</v>
      </c>
      <c r="V138" s="7">
        <v>0</v>
      </c>
      <c r="W138" s="7">
        <v>0</v>
      </c>
      <c r="X138" s="7">
        <v>0</v>
      </c>
      <c r="Y138" s="7">
        <v>4.5454545454545459</v>
      </c>
      <c r="Z138" s="7">
        <v>11.111111111111111</v>
      </c>
      <c r="AA138" s="7">
        <v>8.3333333333333321</v>
      </c>
      <c r="AB138" s="7">
        <v>11.111111111111111</v>
      </c>
      <c r="AC138" s="7">
        <v>10</v>
      </c>
      <c r="AD138" s="7">
        <v>33.333333333333329</v>
      </c>
      <c r="AE138" s="7">
        <v>3.8461538461538463</v>
      </c>
      <c r="AF138" s="7">
        <v>24</v>
      </c>
      <c r="AG138" s="7">
        <v>12.142857142857142</v>
      </c>
      <c r="AH138" s="7">
        <v>11.111111111111111</v>
      </c>
      <c r="AI138" s="7">
        <v>18.367346938775512</v>
      </c>
      <c r="AJ138" s="7">
        <v>9.8901098901098905</v>
      </c>
      <c r="AK138" s="7">
        <v>13.829787234042554</v>
      </c>
      <c r="AL138" s="7">
        <v>20</v>
      </c>
      <c r="AM138" s="7">
        <v>13.375796178343949</v>
      </c>
      <c r="AN138" s="7">
        <v>4.3478260869565215</v>
      </c>
      <c r="AO138" s="7">
        <v>11.538461538461538</v>
      </c>
      <c r="AP138" s="7">
        <v>14.130434782608695</v>
      </c>
      <c r="AQ138" s="7">
        <v>9.8039215686274517</v>
      </c>
      <c r="AR138" s="7">
        <v>15.384615384615385</v>
      </c>
      <c r="AS138" s="7">
        <v>10.526315789473683</v>
      </c>
      <c r="AT138" s="7">
        <v>13.761467889908257</v>
      </c>
      <c r="AU138" s="7">
        <v>13.793103448275861</v>
      </c>
      <c r="AV138" s="7">
        <v>14.864864864864865</v>
      </c>
      <c r="AW138" s="7">
        <v>13.28125</v>
      </c>
      <c r="AX138" s="7">
        <v>8.5714285714285712</v>
      </c>
      <c r="AY138" s="49">
        <v>13.080168776371309</v>
      </c>
      <c r="AZ138" s="50">
        <v>31</v>
      </c>
    </row>
    <row r="139" spans="1:52" x14ac:dyDescent="0.3">
      <c r="A139" s="90"/>
      <c r="B139" s="33" t="s">
        <v>130</v>
      </c>
      <c r="C139" s="34">
        <v>8.4388185654008439</v>
      </c>
      <c r="D139" s="35">
        <v>8.4388185654008439</v>
      </c>
      <c r="E139" s="9">
        <v>13.157894736842104</v>
      </c>
      <c r="F139" s="8">
        <v>4.0650406504065035</v>
      </c>
      <c r="G139" s="7">
        <v>8.2191780821917799</v>
      </c>
      <c r="H139" s="7">
        <v>8.791208791208792</v>
      </c>
      <c r="I139" s="8">
        <v>6.25</v>
      </c>
      <c r="J139" s="9">
        <v>22.222222222222221</v>
      </c>
      <c r="K139" s="7">
        <v>14.285714285714285</v>
      </c>
      <c r="L139" s="7">
        <v>16.666666666666664</v>
      </c>
      <c r="M139" s="7">
        <v>5.1282051282051277</v>
      </c>
      <c r="N139" s="7">
        <v>10</v>
      </c>
      <c r="O139" s="7">
        <v>14.285714285714285</v>
      </c>
      <c r="P139" s="7">
        <v>5.6603773584905666</v>
      </c>
      <c r="Q139" s="7">
        <v>7.2463768115942031</v>
      </c>
      <c r="R139" s="7">
        <v>0</v>
      </c>
      <c r="S139" s="7">
        <v>9.375</v>
      </c>
      <c r="T139" s="7">
        <v>15.789473684210526</v>
      </c>
      <c r="U139" s="7">
        <v>6.666666666666667</v>
      </c>
      <c r="V139" s="7">
        <v>0</v>
      </c>
      <c r="W139" s="7">
        <v>4.3478260869565215</v>
      </c>
      <c r="X139" s="7">
        <v>0</v>
      </c>
      <c r="Y139" s="7">
        <v>13.636363636363635</v>
      </c>
      <c r="Z139" s="7">
        <v>0</v>
      </c>
      <c r="AA139" s="7">
        <v>0</v>
      </c>
      <c r="AB139" s="10">
        <v>25.925925925925924</v>
      </c>
      <c r="AC139" s="7">
        <v>0</v>
      </c>
      <c r="AD139" s="7">
        <v>0</v>
      </c>
      <c r="AE139" s="7">
        <v>7.6923076923076925</v>
      </c>
      <c r="AF139" s="7">
        <v>0</v>
      </c>
      <c r="AG139" s="7">
        <v>7.8571428571428568</v>
      </c>
      <c r="AH139" s="7">
        <v>12.5</v>
      </c>
      <c r="AI139" s="7">
        <v>2.0408163265306123</v>
      </c>
      <c r="AJ139" s="7">
        <v>12.087912087912088</v>
      </c>
      <c r="AK139" s="7">
        <v>8.5106382978723403</v>
      </c>
      <c r="AL139" s="9">
        <v>20</v>
      </c>
      <c r="AM139" s="7">
        <v>8.2802547770700627</v>
      </c>
      <c r="AN139" s="7">
        <v>0</v>
      </c>
      <c r="AO139" s="7">
        <v>3.8461538461538463</v>
      </c>
      <c r="AP139" s="7">
        <v>9.2391304347826075</v>
      </c>
      <c r="AQ139" s="7">
        <v>5.8823529411764701</v>
      </c>
      <c r="AR139" s="7">
        <v>7.6923076923076925</v>
      </c>
      <c r="AS139" s="7">
        <v>8.7719298245614024</v>
      </c>
      <c r="AT139" s="7">
        <v>7.3394495412844041</v>
      </c>
      <c r="AU139" s="7">
        <v>10.344827586206897</v>
      </c>
      <c r="AV139" s="7">
        <v>10.810810810810811</v>
      </c>
      <c r="AW139" s="7">
        <v>6.25</v>
      </c>
      <c r="AX139" s="7">
        <v>11.428571428571429</v>
      </c>
      <c r="AY139" s="49">
        <v>8.4388185654008439</v>
      </c>
      <c r="AZ139" s="50">
        <v>20</v>
      </c>
    </row>
    <row r="140" spans="1:52" x14ac:dyDescent="0.3">
      <c r="A140" s="90"/>
      <c r="B140" s="33" t="s">
        <v>131</v>
      </c>
      <c r="C140" s="34">
        <v>13.924050632911392</v>
      </c>
      <c r="D140" s="35">
        <v>13.924050632911392</v>
      </c>
      <c r="E140" s="9">
        <v>19.298245614035086</v>
      </c>
      <c r="F140" s="8">
        <v>8.9430894308943092</v>
      </c>
      <c r="G140" s="7">
        <v>17.123287671232877</v>
      </c>
      <c r="H140" s="7">
        <v>8.791208791208792</v>
      </c>
      <c r="I140" s="7">
        <v>14.0625</v>
      </c>
      <c r="J140" s="7">
        <v>22.222222222222221</v>
      </c>
      <c r="K140" s="7">
        <v>9.5238095238095237</v>
      </c>
      <c r="L140" s="7">
        <v>0</v>
      </c>
      <c r="M140" s="7">
        <v>17.948717948717949</v>
      </c>
      <c r="N140" s="7">
        <v>12.5</v>
      </c>
      <c r="O140" s="7">
        <v>22.857142857142858</v>
      </c>
      <c r="P140" s="7">
        <v>13.20754716981132</v>
      </c>
      <c r="Q140" s="7">
        <v>8.695652173913043</v>
      </c>
      <c r="R140" s="7">
        <v>4</v>
      </c>
      <c r="S140" s="7">
        <v>15.625</v>
      </c>
      <c r="T140" s="7">
        <v>21.052631578947366</v>
      </c>
      <c r="U140" s="7">
        <v>20</v>
      </c>
      <c r="V140" s="7">
        <v>0</v>
      </c>
      <c r="W140" s="7">
        <v>17.391304347826086</v>
      </c>
      <c r="X140" s="7">
        <v>0</v>
      </c>
      <c r="Y140" s="7">
        <v>18.181818181818183</v>
      </c>
      <c r="Z140" s="7">
        <v>11.111111111111111</v>
      </c>
      <c r="AA140" s="7">
        <v>8.3333333333333321</v>
      </c>
      <c r="AB140" s="7">
        <v>11.111111111111111</v>
      </c>
      <c r="AC140" s="7">
        <v>20</v>
      </c>
      <c r="AD140" s="7">
        <v>33.333333333333329</v>
      </c>
      <c r="AE140" s="7">
        <v>7.6923076923076925</v>
      </c>
      <c r="AF140" s="7">
        <v>4</v>
      </c>
      <c r="AG140" s="7">
        <v>15.714285714285714</v>
      </c>
      <c r="AH140" s="7">
        <v>13.888888888888889</v>
      </c>
      <c r="AI140" s="7">
        <v>10.204081632653061</v>
      </c>
      <c r="AJ140" s="7">
        <v>13.186813186813188</v>
      </c>
      <c r="AK140" s="7">
        <v>15.957446808510639</v>
      </c>
      <c r="AL140" s="7">
        <v>23.333333333333332</v>
      </c>
      <c r="AM140" s="7">
        <v>12.738853503184714</v>
      </c>
      <c r="AN140" s="8">
        <v>0</v>
      </c>
      <c r="AO140" s="7">
        <v>19.230769230769234</v>
      </c>
      <c r="AP140" s="7">
        <v>14.130434782608695</v>
      </c>
      <c r="AQ140" s="7">
        <v>11.76470588235294</v>
      </c>
      <c r="AR140" s="7">
        <v>23.076923076923077</v>
      </c>
      <c r="AS140" s="7">
        <v>12.280701754385964</v>
      </c>
      <c r="AT140" s="7">
        <v>12.844036697247708</v>
      </c>
      <c r="AU140" s="7">
        <v>15.517241379310345</v>
      </c>
      <c r="AV140" s="7">
        <v>16.216216216216218</v>
      </c>
      <c r="AW140" s="7">
        <v>12.5</v>
      </c>
      <c r="AX140" s="7">
        <v>14.285714285714285</v>
      </c>
      <c r="AY140" s="49">
        <v>13.924050632911392</v>
      </c>
      <c r="AZ140" s="50">
        <v>33</v>
      </c>
    </row>
    <row r="141" spans="1:52" x14ac:dyDescent="0.3">
      <c r="A141" s="90"/>
      <c r="B141" s="33" t="s">
        <v>132</v>
      </c>
      <c r="C141" s="34">
        <v>9.7046413502109701</v>
      </c>
      <c r="D141" s="35">
        <v>9.7046413502109701</v>
      </c>
      <c r="E141" s="7">
        <v>7.0175438596491224</v>
      </c>
      <c r="F141" s="7">
        <v>12.195121951219512</v>
      </c>
      <c r="G141" s="7">
        <v>8.2191780821917799</v>
      </c>
      <c r="H141" s="7">
        <v>12.087912087912088</v>
      </c>
      <c r="I141" s="7">
        <v>9.375</v>
      </c>
      <c r="J141" s="7">
        <v>11.111111111111111</v>
      </c>
      <c r="K141" s="7">
        <v>14.285714285714285</v>
      </c>
      <c r="L141" s="7">
        <v>0</v>
      </c>
      <c r="M141" s="7">
        <v>7.6923076923076925</v>
      </c>
      <c r="N141" s="7">
        <v>10</v>
      </c>
      <c r="O141" s="7">
        <v>11.428571428571429</v>
      </c>
      <c r="P141" s="7">
        <v>11.320754716981133</v>
      </c>
      <c r="Q141" s="7">
        <v>8.695652173913043</v>
      </c>
      <c r="R141" s="7">
        <v>0</v>
      </c>
      <c r="S141" s="7">
        <v>9.375</v>
      </c>
      <c r="T141" s="7">
        <v>5.2631578947368416</v>
      </c>
      <c r="U141" s="7">
        <v>13.333333333333334</v>
      </c>
      <c r="V141" s="7">
        <v>33.333333333333329</v>
      </c>
      <c r="W141" s="7">
        <v>0</v>
      </c>
      <c r="X141" s="7">
        <v>0</v>
      </c>
      <c r="Y141" s="9">
        <v>22.727272727272727</v>
      </c>
      <c r="Z141" s="10">
        <v>44.444444444444443</v>
      </c>
      <c r="AA141" s="7">
        <v>0</v>
      </c>
      <c r="AB141" s="7">
        <v>14.814814814814813</v>
      </c>
      <c r="AC141" s="7">
        <v>0</v>
      </c>
      <c r="AD141" s="7">
        <v>11.111111111111111</v>
      </c>
      <c r="AE141" s="7">
        <v>7.6923076923076925</v>
      </c>
      <c r="AF141" s="7">
        <v>0</v>
      </c>
      <c r="AG141" s="7">
        <v>11.428571428571429</v>
      </c>
      <c r="AH141" s="7">
        <v>9.7222222222222232</v>
      </c>
      <c r="AI141" s="7">
        <v>8.1632653061224492</v>
      </c>
      <c r="AJ141" s="7">
        <v>5.4945054945054945</v>
      </c>
      <c r="AK141" s="9">
        <v>14.893617021276595</v>
      </c>
      <c r="AL141" s="7">
        <v>13.333333333333334</v>
      </c>
      <c r="AM141" s="7">
        <v>8.2802547770700627</v>
      </c>
      <c r="AN141" s="7">
        <v>17.391304347826086</v>
      </c>
      <c r="AO141" s="7">
        <v>7.6923076923076925</v>
      </c>
      <c r="AP141" s="7">
        <v>9.2391304347826075</v>
      </c>
      <c r="AQ141" s="7">
        <v>11.76470588235294</v>
      </c>
      <c r="AR141" s="7">
        <v>0</v>
      </c>
      <c r="AS141" s="7">
        <v>12.280701754385964</v>
      </c>
      <c r="AT141" s="7">
        <v>9.1743119266055047</v>
      </c>
      <c r="AU141" s="7">
        <v>10.344827586206897</v>
      </c>
      <c r="AV141" s="7">
        <v>5.4054054054054053</v>
      </c>
      <c r="AW141" s="7">
        <v>11.71875</v>
      </c>
      <c r="AX141" s="7">
        <v>11.428571428571429</v>
      </c>
      <c r="AY141" s="49">
        <v>9.7046413502109701</v>
      </c>
      <c r="AZ141" s="50">
        <v>23</v>
      </c>
    </row>
    <row r="142" spans="1:52" x14ac:dyDescent="0.3">
      <c r="A142" s="90"/>
      <c r="B142" s="33" t="s">
        <v>133</v>
      </c>
      <c r="C142" s="34">
        <v>3.3755274261603372</v>
      </c>
      <c r="D142" s="35">
        <v>3.3755274261603372</v>
      </c>
      <c r="E142" s="7">
        <v>2.6315789473684208</v>
      </c>
      <c r="F142" s="7">
        <v>4.0650406504065035</v>
      </c>
      <c r="G142" s="7">
        <v>2.7397260273972601</v>
      </c>
      <c r="H142" s="7">
        <v>4.395604395604396</v>
      </c>
      <c r="I142" s="7">
        <v>3.125</v>
      </c>
      <c r="J142" s="7">
        <v>0</v>
      </c>
      <c r="K142" s="7">
        <v>9.5238095238095237</v>
      </c>
      <c r="L142" s="7">
        <v>0</v>
      </c>
      <c r="M142" s="7">
        <v>2.5641025641025639</v>
      </c>
      <c r="N142" s="7">
        <v>0</v>
      </c>
      <c r="O142" s="7">
        <v>5.7142857142857144</v>
      </c>
      <c r="P142" s="7">
        <v>3.7735849056603774</v>
      </c>
      <c r="Q142" s="7">
        <v>4.3478260869565215</v>
      </c>
      <c r="R142" s="7">
        <v>8</v>
      </c>
      <c r="S142" s="7">
        <v>0</v>
      </c>
      <c r="T142" s="7">
        <v>0</v>
      </c>
      <c r="U142" s="7">
        <v>0</v>
      </c>
      <c r="V142" s="7">
        <v>0</v>
      </c>
      <c r="W142" s="7">
        <v>4.3478260869565215</v>
      </c>
      <c r="X142" s="7">
        <v>0</v>
      </c>
      <c r="Y142" s="7">
        <v>4.5454545454545459</v>
      </c>
      <c r="Z142" s="7">
        <v>0</v>
      </c>
      <c r="AA142" s="7">
        <v>0</v>
      </c>
      <c r="AB142" s="7">
        <v>3.7037037037037033</v>
      </c>
      <c r="AC142" s="7">
        <v>0</v>
      </c>
      <c r="AD142" s="9">
        <v>22.222222222222221</v>
      </c>
      <c r="AE142" s="7">
        <v>3.8461538461538463</v>
      </c>
      <c r="AF142" s="7">
        <v>8</v>
      </c>
      <c r="AG142" s="8">
        <v>1.4285714285714286</v>
      </c>
      <c r="AH142" s="7">
        <v>5.5555555555555554</v>
      </c>
      <c r="AI142" s="7">
        <v>2.0408163265306123</v>
      </c>
      <c r="AJ142" s="7">
        <v>4.395604395604396</v>
      </c>
      <c r="AK142" s="7">
        <v>3.1914893617021276</v>
      </c>
      <c r="AL142" s="7">
        <v>3.3333333333333335</v>
      </c>
      <c r="AM142" s="7">
        <v>3.8216560509554141</v>
      </c>
      <c r="AN142" s="7">
        <v>0</v>
      </c>
      <c r="AO142" s="7">
        <v>3.8461538461538463</v>
      </c>
      <c r="AP142" s="7">
        <v>3.2608695652173911</v>
      </c>
      <c r="AQ142" s="7">
        <v>3.9215686274509802</v>
      </c>
      <c r="AR142" s="7">
        <v>7.6923076923076925</v>
      </c>
      <c r="AS142" s="7">
        <v>1.7543859649122806</v>
      </c>
      <c r="AT142" s="7">
        <v>3.669724770642202</v>
      </c>
      <c r="AU142" s="7">
        <v>3.4482758620689653</v>
      </c>
      <c r="AV142" s="7">
        <v>2.7027027027027026</v>
      </c>
      <c r="AW142" s="7">
        <v>3.125</v>
      </c>
      <c r="AX142" s="7">
        <v>5.7142857142857144</v>
      </c>
      <c r="AY142" s="49">
        <v>3.3755274261603372</v>
      </c>
      <c r="AZ142" s="50">
        <v>8</v>
      </c>
    </row>
    <row r="143" spans="1:52" x14ac:dyDescent="0.3">
      <c r="A143" s="90"/>
      <c r="B143" s="33" t="s">
        <v>134</v>
      </c>
      <c r="C143" s="34">
        <v>4.2194092827004219</v>
      </c>
      <c r="D143" s="35">
        <v>4.2194092827004219</v>
      </c>
      <c r="E143" s="7">
        <v>1.7543859649122806</v>
      </c>
      <c r="F143" s="7">
        <v>6.5040650406504072</v>
      </c>
      <c r="G143" s="7">
        <v>4.7945205479452051</v>
      </c>
      <c r="H143" s="7">
        <v>3.296703296703297</v>
      </c>
      <c r="I143" s="7">
        <v>4.1666666666666661</v>
      </c>
      <c r="J143" s="7">
        <v>0</v>
      </c>
      <c r="K143" s="7">
        <v>9.5238095238095237</v>
      </c>
      <c r="L143" s="7">
        <v>0</v>
      </c>
      <c r="M143" s="9">
        <v>10.256410256410255</v>
      </c>
      <c r="N143" s="7">
        <v>2.5</v>
      </c>
      <c r="O143" s="7">
        <v>5.7142857142857144</v>
      </c>
      <c r="P143" s="7">
        <v>1.8867924528301887</v>
      </c>
      <c r="Q143" s="7">
        <v>2.8985507246376812</v>
      </c>
      <c r="R143" s="7">
        <v>0</v>
      </c>
      <c r="S143" s="9">
        <v>12.5</v>
      </c>
      <c r="T143" s="7">
        <v>0</v>
      </c>
      <c r="U143" s="7">
        <v>0</v>
      </c>
      <c r="V143" s="7">
        <v>0</v>
      </c>
      <c r="W143" s="7">
        <v>4.3478260869565215</v>
      </c>
      <c r="X143" s="7">
        <v>20</v>
      </c>
      <c r="Y143" s="7">
        <v>0</v>
      </c>
      <c r="Z143" s="7">
        <v>11.111111111111111</v>
      </c>
      <c r="AA143" s="7">
        <v>8.3333333333333321</v>
      </c>
      <c r="AB143" s="7">
        <v>0</v>
      </c>
      <c r="AC143" s="7">
        <v>0</v>
      </c>
      <c r="AD143" s="7">
        <v>0</v>
      </c>
      <c r="AE143" s="7">
        <v>7.6923076923076925</v>
      </c>
      <c r="AF143" s="7">
        <v>0</v>
      </c>
      <c r="AG143" s="7">
        <v>5.7142857142857144</v>
      </c>
      <c r="AH143" s="7">
        <v>2.7777777777777777</v>
      </c>
      <c r="AI143" s="9">
        <v>12.244897959183673</v>
      </c>
      <c r="AJ143" s="7">
        <v>2.197802197802198</v>
      </c>
      <c r="AK143" s="7">
        <v>2.1276595744680851</v>
      </c>
      <c r="AL143" s="7">
        <v>3.3333333333333335</v>
      </c>
      <c r="AM143" s="7">
        <v>4.4585987261146496</v>
      </c>
      <c r="AN143" s="7">
        <v>8.695652173913043</v>
      </c>
      <c r="AO143" s="7">
        <v>0</v>
      </c>
      <c r="AP143" s="7">
        <v>4.8913043478260869</v>
      </c>
      <c r="AQ143" s="7">
        <v>1.9607843137254901</v>
      </c>
      <c r="AR143" s="7">
        <v>0</v>
      </c>
      <c r="AS143" s="7">
        <v>1.7543859649122806</v>
      </c>
      <c r="AT143" s="8">
        <v>0.91743119266055051</v>
      </c>
      <c r="AU143" s="10">
        <v>13.793103448275861</v>
      </c>
      <c r="AV143" s="7">
        <v>1.3513513513513513</v>
      </c>
      <c r="AW143" s="8">
        <v>0.78125</v>
      </c>
      <c r="AX143" s="10">
        <v>22.857142857142858</v>
      </c>
      <c r="AY143" s="49">
        <v>4.2194092827004219</v>
      </c>
      <c r="AZ143" s="50">
        <v>10</v>
      </c>
    </row>
    <row r="144" spans="1:52" x14ac:dyDescent="0.3">
      <c r="A144" s="90"/>
      <c r="B144" s="33" t="s">
        <v>135</v>
      </c>
      <c r="C144" s="34">
        <v>0</v>
      </c>
      <c r="D144" s="35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49">
        <v>0</v>
      </c>
      <c r="AZ144" s="50">
        <v>0</v>
      </c>
    </row>
    <row r="145" spans="1:52" x14ac:dyDescent="0.3">
      <c r="A145" s="90"/>
      <c r="B145" s="33" t="s">
        <v>75</v>
      </c>
      <c r="C145" s="34">
        <v>14.767932489451477</v>
      </c>
      <c r="D145" s="35">
        <v>14.767932489451477</v>
      </c>
      <c r="E145" s="7">
        <v>14.035087719298245</v>
      </c>
      <c r="F145" s="7">
        <v>15.447154471544716</v>
      </c>
      <c r="G145" s="7">
        <v>11.643835616438356</v>
      </c>
      <c r="H145" s="7">
        <v>19.780219780219781</v>
      </c>
      <c r="I145" s="7">
        <v>14.0625</v>
      </c>
      <c r="J145" s="7">
        <v>16.666666666666664</v>
      </c>
      <c r="K145" s="7">
        <v>9.5238095238095237</v>
      </c>
      <c r="L145" s="9">
        <v>50</v>
      </c>
      <c r="M145" s="7">
        <v>12.820512820512819</v>
      </c>
      <c r="N145" s="7">
        <v>17.5</v>
      </c>
      <c r="O145" s="7">
        <v>17.142857142857142</v>
      </c>
      <c r="P145" s="7">
        <v>11.320754716981133</v>
      </c>
      <c r="Q145" s="7">
        <v>15.942028985507244</v>
      </c>
      <c r="R145" s="7">
        <v>24</v>
      </c>
      <c r="S145" s="7">
        <v>6.25</v>
      </c>
      <c r="T145" s="7">
        <v>26.315789473684209</v>
      </c>
      <c r="U145" s="9">
        <v>40</v>
      </c>
      <c r="V145" s="7">
        <v>33.333333333333329</v>
      </c>
      <c r="W145" s="7">
        <v>8.695652173913043</v>
      </c>
      <c r="X145" s="7">
        <v>20</v>
      </c>
      <c r="Y145" s="7">
        <v>13.636363636363635</v>
      </c>
      <c r="Z145" s="7">
        <v>0</v>
      </c>
      <c r="AA145" s="7">
        <v>25</v>
      </c>
      <c r="AB145" s="7">
        <v>7.4074074074074066</v>
      </c>
      <c r="AC145" s="7">
        <v>10</v>
      </c>
      <c r="AD145" s="7">
        <v>0</v>
      </c>
      <c r="AE145" s="7">
        <v>11.538461538461538</v>
      </c>
      <c r="AF145" s="7">
        <v>24</v>
      </c>
      <c r="AG145" s="7">
        <v>16.428571428571427</v>
      </c>
      <c r="AH145" s="7">
        <v>8.3333333333333321</v>
      </c>
      <c r="AI145" s="7">
        <v>16.326530612244898</v>
      </c>
      <c r="AJ145" s="7">
        <v>13.186813186813188</v>
      </c>
      <c r="AK145" s="7">
        <v>13.829787234042554</v>
      </c>
      <c r="AL145" s="7">
        <v>16.666666666666664</v>
      </c>
      <c r="AM145" s="8">
        <v>11.464968152866243</v>
      </c>
      <c r="AN145" s="7">
        <v>17.391304347826086</v>
      </c>
      <c r="AO145" s="7">
        <v>26.923076923076923</v>
      </c>
      <c r="AP145" s="7">
        <v>14.673913043478262</v>
      </c>
      <c r="AQ145" s="7">
        <v>13.725490196078432</v>
      </c>
      <c r="AR145" s="7">
        <v>15.384615384615385</v>
      </c>
      <c r="AS145" s="7">
        <v>14.035087719298245</v>
      </c>
      <c r="AT145" s="7">
        <v>13.761467889908257</v>
      </c>
      <c r="AU145" s="7">
        <v>17.241379310344829</v>
      </c>
      <c r="AV145" s="7">
        <v>12.162162162162163</v>
      </c>
      <c r="AW145" s="7">
        <v>13.28125</v>
      </c>
      <c r="AX145" s="9">
        <v>25.714285714285712</v>
      </c>
      <c r="AY145" s="49">
        <v>14.767932489451477</v>
      </c>
      <c r="AZ145" s="50">
        <v>35</v>
      </c>
    </row>
    <row r="146" spans="1:52" ht="15" thickBot="1" x14ac:dyDescent="0.35">
      <c r="A146" s="91"/>
      <c r="B146" s="53" t="s">
        <v>64</v>
      </c>
      <c r="C146" s="54">
        <v>237</v>
      </c>
      <c r="D146" s="36"/>
      <c r="E146" s="14">
        <v>114</v>
      </c>
      <c r="F146" s="14">
        <v>123</v>
      </c>
      <c r="G146" s="14">
        <v>146</v>
      </c>
      <c r="H146" s="14">
        <v>91</v>
      </c>
      <c r="I146" s="14">
        <v>192</v>
      </c>
      <c r="J146" s="14">
        <v>18</v>
      </c>
      <c r="K146" s="14">
        <v>21</v>
      </c>
      <c r="L146" s="14">
        <v>6</v>
      </c>
      <c r="M146" s="14">
        <v>39</v>
      </c>
      <c r="N146" s="14">
        <v>40</v>
      </c>
      <c r="O146" s="14">
        <v>35</v>
      </c>
      <c r="P146" s="14">
        <v>53</v>
      </c>
      <c r="Q146" s="14">
        <v>69</v>
      </c>
      <c r="R146" s="14">
        <v>25</v>
      </c>
      <c r="S146" s="14">
        <v>32</v>
      </c>
      <c r="T146" s="14">
        <v>19</v>
      </c>
      <c r="U146" s="14">
        <v>15</v>
      </c>
      <c r="V146" s="14">
        <v>3</v>
      </c>
      <c r="W146" s="14">
        <v>23</v>
      </c>
      <c r="X146" s="14">
        <v>5</v>
      </c>
      <c r="Y146" s="14">
        <v>22</v>
      </c>
      <c r="Z146" s="14">
        <v>9</v>
      </c>
      <c r="AA146" s="14">
        <v>12</v>
      </c>
      <c r="AB146" s="14">
        <v>27</v>
      </c>
      <c r="AC146" s="14">
        <v>10</v>
      </c>
      <c r="AD146" s="14">
        <v>9</v>
      </c>
      <c r="AE146" s="14">
        <v>26</v>
      </c>
      <c r="AF146" s="14">
        <v>25</v>
      </c>
      <c r="AG146" s="14">
        <v>140</v>
      </c>
      <c r="AH146" s="14">
        <v>72</v>
      </c>
      <c r="AI146" s="14">
        <v>49</v>
      </c>
      <c r="AJ146" s="14">
        <v>91</v>
      </c>
      <c r="AK146" s="14">
        <v>94</v>
      </c>
      <c r="AL146" s="14">
        <v>30</v>
      </c>
      <c r="AM146" s="14">
        <v>157</v>
      </c>
      <c r="AN146" s="14">
        <v>23</v>
      </c>
      <c r="AO146" s="14">
        <v>26</v>
      </c>
      <c r="AP146" s="14">
        <v>184</v>
      </c>
      <c r="AQ146" s="14">
        <v>51</v>
      </c>
      <c r="AR146" s="14">
        <v>13</v>
      </c>
      <c r="AS146" s="14">
        <v>57</v>
      </c>
      <c r="AT146" s="14">
        <v>109</v>
      </c>
      <c r="AU146" s="14">
        <v>58</v>
      </c>
      <c r="AV146" s="14">
        <v>74</v>
      </c>
      <c r="AW146" s="14">
        <v>128</v>
      </c>
      <c r="AX146" s="14">
        <v>35</v>
      </c>
      <c r="AY146" s="51"/>
      <c r="AZ146" s="52">
        <v>237</v>
      </c>
    </row>
    <row r="147" spans="1:52" ht="15" thickTop="1" x14ac:dyDescent="0.3">
      <c r="A147" s="89" t="s">
        <v>136</v>
      </c>
      <c r="B147" s="30" t="s">
        <v>92</v>
      </c>
      <c r="C147" s="31">
        <v>52.322738386308068</v>
      </c>
      <c r="D147" s="32">
        <v>52.322738386308068</v>
      </c>
      <c r="E147" s="3">
        <v>53.554502369668242</v>
      </c>
      <c r="F147" s="3">
        <v>51.010101010101003</v>
      </c>
      <c r="G147" s="6">
        <v>30.172413793103448</v>
      </c>
      <c r="H147" s="12">
        <v>81.355932203389841</v>
      </c>
      <c r="I147" s="6">
        <v>40.924092409240927</v>
      </c>
      <c r="J147" s="12">
        <v>81.578947368421055</v>
      </c>
      <c r="K147" s="12">
        <v>86.666666666666671</v>
      </c>
      <c r="L147" s="12">
        <v>86.956521739130437</v>
      </c>
      <c r="M147" s="4">
        <v>40.909090909090914</v>
      </c>
      <c r="N147" s="3">
        <v>55.696202531645568</v>
      </c>
      <c r="O147" s="3">
        <v>56.521739130434781</v>
      </c>
      <c r="P147" s="3">
        <v>56.666666666666664</v>
      </c>
      <c r="Q147" s="3">
        <v>50.96153846153846</v>
      </c>
      <c r="R147" s="3">
        <v>47.368421052631575</v>
      </c>
      <c r="S147" s="3">
        <v>43.103448275862064</v>
      </c>
      <c r="T147" s="3">
        <v>68.965517241379317</v>
      </c>
      <c r="U147" s="3">
        <v>48</v>
      </c>
      <c r="V147" s="3">
        <v>62.5</v>
      </c>
      <c r="W147" s="3">
        <v>47.058823529411761</v>
      </c>
      <c r="X147" s="3">
        <v>71.428571428571431</v>
      </c>
      <c r="Y147" s="3">
        <v>45.714285714285715</v>
      </c>
      <c r="Z147" s="3">
        <v>46.153846153846153</v>
      </c>
      <c r="AA147" s="3">
        <v>47.826086956521742</v>
      </c>
      <c r="AB147" s="3">
        <v>60.465116279069761</v>
      </c>
      <c r="AC147" s="3">
        <v>50</v>
      </c>
      <c r="AD147" s="3">
        <v>37.5</v>
      </c>
      <c r="AE147" s="3">
        <v>63.265306122448983</v>
      </c>
      <c r="AF147" s="3">
        <v>47.368421052631575</v>
      </c>
      <c r="AG147" s="3">
        <v>50.627615062761514</v>
      </c>
      <c r="AH147" s="3">
        <v>56.81818181818182</v>
      </c>
      <c r="AI147" s="3">
        <v>57.547169811320757</v>
      </c>
      <c r="AJ147" s="3">
        <v>53.333333333333336</v>
      </c>
      <c r="AK147" s="3">
        <v>48.148148148148145</v>
      </c>
      <c r="AL147" s="3">
        <v>49.056603773584904</v>
      </c>
      <c r="AM147" s="3">
        <v>51.19047619047619</v>
      </c>
      <c r="AN147" s="3">
        <v>60.344827586206897</v>
      </c>
      <c r="AO147" s="3">
        <v>53.333333333333336</v>
      </c>
      <c r="AP147" s="3">
        <v>50.342465753424662</v>
      </c>
      <c r="AQ147" s="3">
        <v>58.771929824561411</v>
      </c>
      <c r="AR147" s="3">
        <v>60.526315789473685</v>
      </c>
      <c r="AS147" s="3">
        <v>49.504950495049506</v>
      </c>
      <c r="AT147" s="3">
        <v>50.276243093922659</v>
      </c>
      <c r="AU147" s="3">
        <v>56.17977528089888</v>
      </c>
      <c r="AV147" s="5">
        <v>60.130718954248366</v>
      </c>
      <c r="AW147" s="4">
        <v>45.685279187817258</v>
      </c>
      <c r="AX147" s="3">
        <v>54.237288135593218</v>
      </c>
      <c r="AY147" s="47">
        <v>52.322738386308068</v>
      </c>
      <c r="AZ147" s="48">
        <v>214</v>
      </c>
    </row>
    <row r="148" spans="1:52" x14ac:dyDescent="0.3">
      <c r="A148" s="90"/>
      <c r="B148" s="33" t="s">
        <v>93</v>
      </c>
      <c r="C148" s="34">
        <v>32.762836185819069</v>
      </c>
      <c r="D148" s="35">
        <v>32.762836185819069</v>
      </c>
      <c r="E148" s="7">
        <v>32.227488151658768</v>
      </c>
      <c r="F148" s="7">
        <v>33.333333333333329</v>
      </c>
      <c r="G148" s="10">
        <v>50.862068965517238</v>
      </c>
      <c r="H148" s="11">
        <v>9.0395480225988702</v>
      </c>
      <c r="I148" s="10">
        <v>41.254125412541256</v>
      </c>
      <c r="J148" s="8">
        <v>15.789473684210526</v>
      </c>
      <c r="K148" s="11">
        <v>2.2222222222222223</v>
      </c>
      <c r="L148" s="8">
        <v>8.695652173913043</v>
      </c>
      <c r="M148" s="7">
        <v>37.878787878787875</v>
      </c>
      <c r="N148" s="7">
        <v>27.848101265822784</v>
      </c>
      <c r="O148" s="7">
        <v>30.434782608695656</v>
      </c>
      <c r="P148" s="7">
        <v>31.111111111111111</v>
      </c>
      <c r="Q148" s="7">
        <v>35.57692307692308</v>
      </c>
      <c r="R148" s="7">
        <v>36.84210526315789</v>
      </c>
      <c r="S148" s="7">
        <v>27.586206896551722</v>
      </c>
      <c r="T148" s="7">
        <v>31.03448275862069</v>
      </c>
      <c r="U148" s="7">
        <v>44</v>
      </c>
      <c r="V148" s="7">
        <v>37.5</v>
      </c>
      <c r="W148" s="7">
        <v>38.235294117647058</v>
      </c>
      <c r="X148" s="7">
        <v>21.428571428571427</v>
      </c>
      <c r="Y148" s="7">
        <v>31.428571428571427</v>
      </c>
      <c r="Z148" s="7">
        <v>30.76923076923077</v>
      </c>
      <c r="AA148" s="7">
        <v>47.826086956521742</v>
      </c>
      <c r="AB148" s="7">
        <v>30.232558139534881</v>
      </c>
      <c r="AC148" s="7">
        <v>41.666666666666671</v>
      </c>
      <c r="AD148" s="7">
        <v>31.25</v>
      </c>
      <c r="AE148" s="7">
        <v>22.448979591836736</v>
      </c>
      <c r="AF148" s="7">
        <v>36.84210526315789</v>
      </c>
      <c r="AG148" s="7">
        <v>33.89121338912134</v>
      </c>
      <c r="AH148" s="7">
        <v>29.545454545454547</v>
      </c>
      <c r="AI148" s="7">
        <v>27.358490566037734</v>
      </c>
      <c r="AJ148" s="7">
        <v>32.121212121212125</v>
      </c>
      <c r="AK148" s="7">
        <v>37.777777777777779</v>
      </c>
      <c r="AL148" s="7">
        <v>39.622641509433961</v>
      </c>
      <c r="AM148" s="7">
        <v>32.142857142857146</v>
      </c>
      <c r="AN148" s="7">
        <v>27.586206896551722</v>
      </c>
      <c r="AO148" s="7">
        <v>35.555555555555557</v>
      </c>
      <c r="AP148" s="9">
        <v>35.958904109589042</v>
      </c>
      <c r="AQ148" s="8">
        <v>23.684210526315788</v>
      </c>
      <c r="AR148" s="8">
        <v>18.421052631578945</v>
      </c>
      <c r="AS148" s="7">
        <v>39.603960396039604</v>
      </c>
      <c r="AT148" s="7">
        <v>33.149171270718227</v>
      </c>
      <c r="AU148" s="7">
        <v>30.337078651685395</v>
      </c>
      <c r="AV148" s="7">
        <v>27.450980392156865</v>
      </c>
      <c r="AW148" s="7">
        <v>36.040609137055839</v>
      </c>
      <c r="AX148" s="7">
        <v>35.593220338983052</v>
      </c>
      <c r="AY148" s="49">
        <v>32.762836185819069</v>
      </c>
      <c r="AZ148" s="50">
        <v>134</v>
      </c>
    </row>
    <row r="149" spans="1:52" x14ac:dyDescent="0.3">
      <c r="A149" s="90"/>
      <c r="B149" s="33" t="s">
        <v>63</v>
      </c>
      <c r="C149" s="34">
        <v>14.91442542787286</v>
      </c>
      <c r="D149" s="35">
        <v>14.91442542787286</v>
      </c>
      <c r="E149" s="7">
        <v>14.218009478672986</v>
      </c>
      <c r="F149" s="7">
        <v>15.656565656565657</v>
      </c>
      <c r="G149" s="9">
        <v>18.96551724137931</v>
      </c>
      <c r="H149" s="8">
        <v>9.6045197740112993</v>
      </c>
      <c r="I149" s="9">
        <v>17.82178217821782</v>
      </c>
      <c r="J149" s="8">
        <v>2.6315789473684208</v>
      </c>
      <c r="K149" s="7">
        <v>11.111111111111111</v>
      </c>
      <c r="L149" s="7">
        <v>4.3478260869565215</v>
      </c>
      <c r="M149" s="7">
        <v>21.212121212121211</v>
      </c>
      <c r="N149" s="7">
        <v>16.455696202531644</v>
      </c>
      <c r="O149" s="7">
        <v>13.043478260869565</v>
      </c>
      <c r="P149" s="7">
        <v>12.222222222222221</v>
      </c>
      <c r="Q149" s="7">
        <v>13.461538461538462</v>
      </c>
      <c r="R149" s="7">
        <v>15.789473684210526</v>
      </c>
      <c r="S149" s="10">
        <v>29.310344827586203</v>
      </c>
      <c r="T149" s="8">
        <v>0</v>
      </c>
      <c r="U149" s="7">
        <v>8</v>
      </c>
      <c r="V149" s="7">
        <v>0</v>
      </c>
      <c r="W149" s="7">
        <v>14.705882352941178</v>
      </c>
      <c r="X149" s="7">
        <v>7.1428571428571423</v>
      </c>
      <c r="Y149" s="7">
        <v>22.857142857142858</v>
      </c>
      <c r="Z149" s="7">
        <v>23.076923076923077</v>
      </c>
      <c r="AA149" s="7">
        <v>4.3478260869565215</v>
      </c>
      <c r="AB149" s="7">
        <v>9.3023255813953494</v>
      </c>
      <c r="AC149" s="7">
        <v>8.3333333333333321</v>
      </c>
      <c r="AD149" s="7">
        <v>31.25</v>
      </c>
      <c r="AE149" s="7">
        <v>14.285714285714285</v>
      </c>
      <c r="AF149" s="7">
        <v>15.789473684210526</v>
      </c>
      <c r="AG149" s="7">
        <v>15.481171548117153</v>
      </c>
      <c r="AH149" s="7">
        <v>13.636363636363635</v>
      </c>
      <c r="AI149" s="7">
        <v>15.09433962264151</v>
      </c>
      <c r="AJ149" s="7">
        <v>14.545454545454545</v>
      </c>
      <c r="AK149" s="7">
        <v>14.074074074074074</v>
      </c>
      <c r="AL149" s="7">
        <v>11.320754716981133</v>
      </c>
      <c r="AM149" s="7">
        <v>16.666666666666664</v>
      </c>
      <c r="AN149" s="7">
        <v>12.068965517241379</v>
      </c>
      <c r="AO149" s="7">
        <v>11.111111111111111</v>
      </c>
      <c r="AP149" s="7">
        <v>13.698630136986301</v>
      </c>
      <c r="AQ149" s="7">
        <v>17.543859649122805</v>
      </c>
      <c r="AR149" s="7">
        <v>21.052631578947366</v>
      </c>
      <c r="AS149" s="7">
        <v>10.891089108910892</v>
      </c>
      <c r="AT149" s="7">
        <v>16.574585635359114</v>
      </c>
      <c r="AU149" s="7">
        <v>13.48314606741573</v>
      </c>
      <c r="AV149" s="7">
        <v>12.418300653594772</v>
      </c>
      <c r="AW149" s="7">
        <v>18.274111675126903</v>
      </c>
      <c r="AX149" s="7">
        <v>10.16949152542373</v>
      </c>
      <c r="AY149" s="49">
        <v>14.91442542787286</v>
      </c>
      <c r="AZ149" s="50">
        <v>61</v>
      </c>
    </row>
    <row r="150" spans="1:52" ht="15" thickBot="1" x14ac:dyDescent="0.35">
      <c r="A150" s="91"/>
      <c r="B150" s="53" t="s">
        <v>64</v>
      </c>
      <c r="C150" s="54">
        <v>409</v>
      </c>
      <c r="D150" s="36"/>
      <c r="E150" s="14">
        <v>211</v>
      </c>
      <c r="F150" s="14">
        <v>198</v>
      </c>
      <c r="G150" s="14">
        <v>232</v>
      </c>
      <c r="H150" s="14">
        <v>177</v>
      </c>
      <c r="I150" s="14">
        <v>303</v>
      </c>
      <c r="J150" s="14">
        <v>38</v>
      </c>
      <c r="K150" s="14">
        <v>45</v>
      </c>
      <c r="L150" s="14">
        <v>23</v>
      </c>
      <c r="M150" s="14">
        <v>66</v>
      </c>
      <c r="N150" s="14">
        <v>79</v>
      </c>
      <c r="O150" s="14">
        <v>69</v>
      </c>
      <c r="P150" s="14">
        <v>90</v>
      </c>
      <c r="Q150" s="14">
        <v>104</v>
      </c>
      <c r="R150" s="14">
        <v>38</v>
      </c>
      <c r="S150" s="14">
        <v>58</v>
      </c>
      <c r="T150" s="14">
        <v>29</v>
      </c>
      <c r="U150" s="14">
        <v>25</v>
      </c>
      <c r="V150" s="14">
        <v>8</v>
      </c>
      <c r="W150" s="14">
        <v>34</v>
      </c>
      <c r="X150" s="14">
        <v>14</v>
      </c>
      <c r="Y150" s="14">
        <v>35</v>
      </c>
      <c r="Z150" s="14">
        <v>13</v>
      </c>
      <c r="AA150" s="14">
        <v>23</v>
      </c>
      <c r="AB150" s="14">
        <v>43</v>
      </c>
      <c r="AC150" s="14">
        <v>24</v>
      </c>
      <c r="AD150" s="14">
        <v>16</v>
      </c>
      <c r="AE150" s="14">
        <v>49</v>
      </c>
      <c r="AF150" s="14">
        <v>38</v>
      </c>
      <c r="AG150" s="14">
        <v>239</v>
      </c>
      <c r="AH150" s="14">
        <v>132</v>
      </c>
      <c r="AI150" s="14">
        <v>106</v>
      </c>
      <c r="AJ150" s="14">
        <v>165</v>
      </c>
      <c r="AK150" s="14">
        <v>135</v>
      </c>
      <c r="AL150" s="14">
        <v>53</v>
      </c>
      <c r="AM150" s="14">
        <v>252</v>
      </c>
      <c r="AN150" s="14">
        <v>58</v>
      </c>
      <c r="AO150" s="14">
        <v>45</v>
      </c>
      <c r="AP150" s="14">
        <v>292</v>
      </c>
      <c r="AQ150" s="14">
        <v>114</v>
      </c>
      <c r="AR150" s="14">
        <v>38</v>
      </c>
      <c r="AS150" s="14">
        <v>101</v>
      </c>
      <c r="AT150" s="14">
        <v>181</v>
      </c>
      <c r="AU150" s="14">
        <v>89</v>
      </c>
      <c r="AV150" s="14">
        <v>153</v>
      </c>
      <c r="AW150" s="14">
        <v>197</v>
      </c>
      <c r="AX150" s="14">
        <v>59</v>
      </c>
      <c r="AY150" s="51"/>
      <c r="AZ150" s="52">
        <v>409</v>
      </c>
    </row>
    <row r="151" spans="1:52" ht="15" thickTop="1" x14ac:dyDescent="0.3">
      <c r="A151" s="89" t="s">
        <v>137</v>
      </c>
      <c r="B151" s="30" t="s">
        <v>92</v>
      </c>
      <c r="C151" s="31">
        <v>50</v>
      </c>
      <c r="D151" s="32">
        <v>50</v>
      </c>
      <c r="E151" s="3">
        <v>50.476190476190474</v>
      </c>
      <c r="F151" s="3">
        <v>49.489795918367349</v>
      </c>
      <c r="G151" s="6">
        <v>27.391304347826086</v>
      </c>
      <c r="H151" s="12">
        <v>79.545454545454547</v>
      </c>
      <c r="I151" s="6">
        <v>37.333333333333336</v>
      </c>
      <c r="J151" s="12">
        <v>84.210526315789465</v>
      </c>
      <c r="K151" s="12">
        <v>88.888888888888886</v>
      </c>
      <c r="L151" s="5">
        <v>82.608695652173907</v>
      </c>
      <c r="M151" s="3">
        <v>46.153846153846153</v>
      </c>
      <c r="N151" s="3">
        <v>48.717948717948715</v>
      </c>
      <c r="O151" s="3">
        <v>54.411764705882348</v>
      </c>
      <c r="P151" s="3">
        <v>48.888888888888886</v>
      </c>
      <c r="Q151" s="3">
        <v>50.96153846153846</v>
      </c>
      <c r="R151" s="3">
        <v>44.736842105263158</v>
      </c>
      <c r="S151" s="3">
        <v>41.379310344827587</v>
      </c>
      <c r="T151" s="3">
        <v>62.068965517241381</v>
      </c>
      <c r="U151" s="3">
        <v>36</v>
      </c>
      <c r="V151" s="3">
        <v>50</v>
      </c>
      <c r="W151" s="3">
        <v>38.235294117647058</v>
      </c>
      <c r="X151" s="3">
        <v>75</v>
      </c>
      <c r="Y151" s="3">
        <v>47.058823529411761</v>
      </c>
      <c r="Z151" s="3">
        <v>38.461538461538467</v>
      </c>
      <c r="AA151" s="3">
        <v>56.521739130434781</v>
      </c>
      <c r="AB151" s="5">
        <v>65.116279069767444</v>
      </c>
      <c r="AC151" s="3">
        <v>37.5</v>
      </c>
      <c r="AD151" s="3">
        <v>43.75</v>
      </c>
      <c r="AE151" s="5">
        <v>63.265306122448983</v>
      </c>
      <c r="AF151" s="3">
        <v>44.736842105263158</v>
      </c>
      <c r="AG151" s="3">
        <v>47.033898305084747</v>
      </c>
      <c r="AH151" s="3">
        <v>56.81818181818182</v>
      </c>
      <c r="AI151" s="3">
        <v>50</v>
      </c>
      <c r="AJ151" s="3">
        <v>49.696969696969695</v>
      </c>
      <c r="AK151" s="3">
        <v>51.492537313432841</v>
      </c>
      <c r="AL151" s="3">
        <v>39.622641509433961</v>
      </c>
      <c r="AM151" s="3">
        <v>52</v>
      </c>
      <c r="AN151" s="3">
        <v>54.385964912280706</v>
      </c>
      <c r="AO151" s="3">
        <v>46.666666666666664</v>
      </c>
      <c r="AP151" s="3">
        <v>49.828178694158076</v>
      </c>
      <c r="AQ151" s="3">
        <v>51.785714285714292</v>
      </c>
      <c r="AR151" s="3">
        <v>55.26315789473685</v>
      </c>
      <c r="AS151" s="3">
        <v>45.91836734693878</v>
      </c>
      <c r="AT151" s="3">
        <v>50.828729281767963</v>
      </c>
      <c r="AU151" s="3">
        <v>50.561797752808992</v>
      </c>
      <c r="AV151" s="3">
        <v>56.29139072847682</v>
      </c>
      <c r="AW151" s="3">
        <v>45.408163265306122</v>
      </c>
      <c r="AX151" s="3">
        <v>49.152542372881356</v>
      </c>
      <c r="AY151" s="47">
        <v>50</v>
      </c>
      <c r="AZ151" s="48">
        <v>203</v>
      </c>
    </row>
    <row r="152" spans="1:52" x14ac:dyDescent="0.3">
      <c r="A152" s="90"/>
      <c r="B152" s="33" t="s">
        <v>93</v>
      </c>
      <c r="C152" s="34">
        <v>33.743842364532014</v>
      </c>
      <c r="D152" s="35">
        <v>33.743842364532014</v>
      </c>
      <c r="E152" s="7">
        <v>32.857142857142854</v>
      </c>
      <c r="F152" s="7">
        <v>34.693877551020407</v>
      </c>
      <c r="G152" s="10">
        <v>50.869565217391298</v>
      </c>
      <c r="H152" s="11">
        <v>11.363636363636363</v>
      </c>
      <c r="I152" s="10">
        <v>42.333333333333336</v>
      </c>
      <c r="J152" s="8">
        <v>15.789473684210526</v>
      </c>
      <c r="K152" s="11">
        <v>2.2222222222222223</v>
      </c>
      <c r="L152" s="8">
        <v>13.043478260869565</v>
      </c>
      <c r="M152" s="7">
        <v>30.76923076923077</v>
      </c>
      <c r="N152" s="7">
        <v>29.487179487179489</v>
      </c>
      <c r="O152" s="7">
        <v>30.882352941176471</v>
      </c>
      <c r="P152" s="7">
        <v>40</v>
      </c>
      <c r="Q152" s="7">
        <v>35.57692307692308</v>
      </c>
      <c r="R152" s="7">
        <v>39.473684210526315</v>
      </c>
      <c r="S152" s="7">
        <v>27.586206896551722</v>
      </c>
      <c r="T152" s="7">
        <v>34.482758620689658</v>
      </c>
      <c r="U152" s="7">
        <v>48</v>
      </c>
      <c r="V152" s="7">
        <v>50</v>
      </c>
      <c r="W152" s="7">
        <v>44.117647058823529</v>
      </c>
      <c r="X152" s="7">
        <v>25</v>
      </c>
      <c r="Y152" s="7">
        <v>35.294117647058826</v>
      </c>
      <c r="Z152" s="7">
        <v>30.76923076923077</v>
      </c>
      <c r="AA152" s="7">
        <v>30.434782608695656</v>
      </c>
      <c r="AB152" s="7">
        <v>23.255813953488371</v>
      </c>
      <c r="AC152" s="9">
        <v>54.166666666666664</v>
      </c>
      <c r="AD152" s="7">
        <v>31.25</v>
      </c>
      <c r="AE152" s="7">
        <v>22.448979591836736</v>
      </c>
      <c r="AF152" s="7">
        <v>39.473684210526315</v>
      </c>
      <c r="AG152" s="7">
        <v>35.16949152542373</v>
      </c>
      <c r="AH152" s="7">
        <v>29.545454545454547</v>
      </c>
      <c r="AI152" s="7">
        <v>28.846153846153843</v>
      </c>
      <c r="AJ152" s="7">
        <v>35.151515151515149</v>
      </c>
      <c r="AK152" s="7">
        <v>36.567164179104481</v>
      </c>
      <c r="AL152" s="9">
        <v>47.169811320754718</v>
      </c>
      <c r="AM152" s="7">
        <v>32.4</v>
      </c>
      <c r="AN152" s="7">
        <v>26.315789473684209</v>
      </c>
      <c r="AO152" s="7">
        <v>35.555555555555557</v>
      </c>
      <c r="AP152" s="7">
        <v>35.738831615120276</v>
      </c>
      <c r="AQ152" s="7">
        <v>27.678571428571431</v>
      </c>
      <c r="AR152" s="7">
        <v>23.684210526315788</v>
      </c>
      <c r="AS152" s="7">
        <v>39.795918367346935</v>
      </c>
      <c r="AT152" s="7">
        <v>33.701657458563538</v>
      </c>
      <c r="AU152" s="7">
        <v>31.460674157303369</v>
      </c>
      <c r="AV152" s="7">
        <v>28.476821192052981</v>
      </c>
      <c r="AW152" s="7">
        <v>36.734693877551024</v>
      </c>
      <c r="AX152" s="7">
        <v>37.288135593220339</v>
      </c>
      <c r="AY152" s="49">
        <v>33.743842364532014</v>
      </c>
      <c r="AZ152" s="50">
        <v>137</v>
      </c>
    </row>
    <row r="153" spans="1:52" x14ac:dyDescent="0.3">
      <c r="A153" s="90"/>
      <c r="B153" s="33" t="s">
        <v>63</v>
      </c>
      <c r="C153" s="34">
        <v>16.256157635467979</v>
      </c>
      <c r="D153" s="35">
        <v>16.256157635467979</v>
      </c>
      <c r="E153" s="7">
        <v>16.666666666666664</v>
      </c>
      <c r="F153" s="7">
        <v>15.816326530612246</v>
      </c>
      <c r="G153" s="10">
        <v>21.739130434782609</v>
      </c>
      <c r="H153" s="11">
        <v>9.0909090909090917</v>
      </c>
      <c r="I153" s="10">
        <v>20.333333333333332</v>
      </c>
      <c r="J153" s="8">
        <v>0</v>
      </c>
      <c r="K153" s="7">
        <v>8.8888888888888893</v>
      </c>
      <c r="L153" s="7">
        <v>4.3478260869565215</v>
      </c>
      <c r="M153" s="7">
        <v>23.076923076923077</v>
      </c>
      <c r="N153" s="7">
        <v>21.794871794871796</v>
      </c>
      <c r="O153" s="7">
        <v>14.705882352941178</v>
      </c>
      <c r="P153" s="7">
        <v>11.111111111111111</v>
      </c>
      <c r="Q153" s="7">
        <v>13.461538461538462</v>
      </c>
      <c r="R153" s="7">
        <v>15.789473684210526</v>
      </c>
      <c r="S153" s="10">
        <v>31.03448275862069</v>
      </c>
      <c r="T153" s="7">
        <v>3.4482758620689653</v>
      </c>
      <c r="U153" s="7">
        <v>16</v>
      </c>
      <c r="V153" s="7">
        <v>0</v>
      </c>
      <c r="W153" s="7">
        <v>17.647058823529413</v>
      </c>
      <c r="X153" s="7">
        <v>0</v>
      </c>
      <c r="Y153" s="7">
        <v>17.647058823529413</v>
      </c>
      <c r="Z153" s="7">
        <v>30.76923076923077</v>
      </c>
      <c r="AA153" s="7">
        <v>13.043478260869565</v>
      </c>
      <c r="AB153" s="7">
        <v>11.627906976744185</v>
      </c>
      <c r="AC153" s="7">
        <v>8.3333333333333321</v>
      </c>
      <c r="AD153" s="7">
        <v>25</v>
      </c>
      <c r="AE153" s="7">
        <v>14.285714285714285</v>
      </c>
      <c r="AF153" s="7">
        <v>15.789473684210526</v>
      </c>
      <c r="AG153" s="7">
        <v>17.796610169491526</v>
      </c>
      <c r="AH153" s="7">
        <v>13.636363636363635</v>
      </c>
      <c r="AI153" s="7">
        <v>21.153846153846153</v>
      </c>
      <c r="AJ153" s="7">
        <v>15.151515151515152</v>
      </c>
      <c r="AK153" s="7">
        <v>11.940298507462686</v>
      </c>
      <c r="AL153" s="7">
        <v>13.20754716981132</v>
      </c>
      <c r="AM153" s="7">
        <v>15.6</v>
      </c>
      <c r="AN153" s="7">
        <v>19.298245614035086</v>
      </c>
      <c r="AO153" s="7">
        <v>17.777777777777779</v>
      </c>
      <c r="AP153" s="7">
        <v>14.432989690721648</v>
      </c>
      <c r="AQ153" s="7">
        <v>20.535714285714285</v>
      </c>
      <c r="AR153" s="7">
        <v>21.052631578947366</v>
      </c>
      <c r="AS153" s="7">
        <v>14.285714285714285</v>
      </c>
      <c r="AT153" s="7">
        <v>15.469613259668508</v>
      </c>
      <c r="AU153" s="7">
        <v>17.977528089887642</v>
      </c>
      <c r="AV153" s="7">
        <v>15.231788079470199</v>
      </c>
      <c r="AW153" s="7">
        <v>17.857142857142858</v>
      </c>
      <c r="AX153" s="7">
        <v>13.559322033898304</v>
      </c>
      <c r="AY153" s="49">
        <v>16.256157635467979</v>
      </c>
      <c r="AZ153" s="50">
        <v>66</v>
      </c>
    </row>
    <row r="154" spans="1:52" ht="15" thickBot="1" x14ac:dyDescent="0.35">
      <c r="A154" s="91"/>
      <c r="B154" s="53" t="s">
        <v>64</v>
      </c>
      <c r="C154" s="54">
        <v>406</v>
      </c>
      <c r="D154" s="36"/>
      <c r="E154" s="14">
        <v>210</v>
      </c>
      <c r="F154" s="14">
        <v>196</v>
      </c>
      <c r="G154" s="14">
        <v>230</v>
      </c>
      <c r="H154" s="14">
        <v>176</v>
      </c>
      <c r="I154" s="14">
        <v>300</v>
      </c>
      <c r="J154" s="14">
        <v>38</v>
      </c>
      <c r="K154" s="14">
        <v>45</v>
      </c>
      <c r="L154" s="14">
        <v>23</v>
      </c>
      <c r="M154" s="14">
        <v>65</v>
      </c>
      <c r="N154" s="14">
        <v>78</v>
      </c>
      <c r="O154" s="14">
        <v>68</v>
      </c>
      <c r="P154" s="14">
        <v>90</v>
      </c>
      <c r="Q154" s="14">
        <v>104</v>
      </c>
      <c r="R154" s="14">
        <v>38</v>
      </c>
      <c r="S154" s="14">
        <v>58</v>
      </c>
      <c r="T154" s="14">
        <v>29</v>
      </c>
      <c r="U154" s="14">
        <v>25</v>
      </c>
      <c r="V154" s="14">
        <v>8</v>
      </c>
      <c r="W154" s="14">
        <v>34</v>
      </c>
      <c r="X154" s="14">
        <v>12</v>
      </c>
      <c r="Y154" s="14">
        <v>34</v>
      </c>
      <c r="Z154" s="14">
        <v>13</v>
      </c>
      <c r="AA154" s="14">
        <v>23</v>
      </c>
      <c r="AB154" s="14">
        <v>43</v>
      </c>
      <c r="AC154" s="14">
        <v>24</v>
      </c>
      <c r="AD154" s="14">
        <v>16</v>
      </c>
      <c r="AE154" s="14">
        <v>49</v>
      </c>
      <c r="AF154" s="14">
        <v>38</v>
      </c>
      <c r="AG154" s="14">
        <v>236</v>
      </c>
      <c r="AH154" s="14">
        <v>132</v>
      </c>
      <c r="AI154" s="14">
        <v>104</v>
      </c>
      <c r="AJ154" s="14">
        <v>165</v>
      </c>
      <c r="AK154" s="14">
        <v>134</v>
      </c>
      <c r="AL154" s="14">
        <v>53</v>
      </c>
      <c r="AM154" s="14">
        <v>250</v>
      </c>
      <c r="AN154" s="14">
        <v>57</v>
      </c>
      <c r="AO154" s="14">
        <v>45</v>
      </c>
      <c r="AP154" s="14">
        <v>291</v>
      </c>
      <c r="AQ154" s="14">
        <v>112</v>
      </c>
      <c r="AR154" s="14">
        <v>38</v>
      </c>
      <c r="AS154" s="14">
        <v>98</v>
      </c>
      <c r="AT154" s="14">
        <v>181</v>
      </c>
      <c r="AU154" s="14">
        <v>89</v>
      </c>
      <c r="AV154" s="14">
        <v>151</v>
      </c>
      <c r="AW154" s="14">
        <v>196</v>
      </c>
      <c r="AX154" s="14">
        <v>59</v>
      </c>
      <c r="AY154" s="51"/>
      <c r="AZ154" s="52">
        <v>406</v>
      </c>
    </row>
    <row r="155" spans="1:52" ht="15" thickTop="1" x14ac:dyDescent="0.3">
      <c r="A155" s="89" t="s">
        <v>138</v>
      </c>
      <c r="B155" s="30" t="s">
        <v>92</v>
      </c>
      <c r="C155" s="31">
        <v>6.2034739454094296</v>
      </c>
      <c r="D155" s="32">
        <v>6.2034739454094296</v>
      </c>
      <c r="E155" s="3">
        <v>6.6985645933014357</v>
      </c>
      <c r="F155" s="3">
        <v>5.6701030927835054</v>
      </c>
      <c r="G155" s="6">
        <v>2.5974025974025974</v>
      </c>
      <c r="H155" s="12">
        <v>11.046511627906977</v>
      </c>
      <c r="I155" s="6">
        <v>3.3444816053511706</v>
      </c>
      <c r="J155" s="3">
        <v>8.1081081081081088</v>
      </c>
      <c r="K155" s="12">
        <v>17.777777777777779</v>
      </c>
      <c r="L155" s="5">
        <v>18.181818181818183</v>
      </c>
      <c r="M155" s="3">
        <v>3.0303030303030303</v>
      </c>
      <c r="N155" s="3">
        <v>7.6923076923076925</v>
      </c>
      <c r="O155" s="3">
        <v>5.9701492537313428</v>
      </c>
      <c r="P155" s="3">
        <v>9.0909090909090917</v>
      </c>
      <c r="Q155" s="3">
        <v>4.8543689320388346</v>
      </c>
      <c r="R155" s="3">
        <v>7.8947368421052628</v>
      </c>
      <c r="S155" s="3">
        <v>3.4482758620689653</v>
      </c>
      <c r="T155" s="3">
        <v>11.111111111111111</v>
      </c>
      <c r="U155" s="3">
        <v>0</v>
      </c>
      <c r="V155" s="3">
        <v>0</v>
      </c>
      <c r="W155" s="3">
        <v>8.8235294117647065</v>
      </c>
      <c r="X155" s="3">
        <v>8.3333333333333321</v>
      </c>
      <c r="Y155" s="3">
        <v>5.7142857142857144</v>
      </c>
      <c r="Z155" s="3">
        <v>0</v>
      </c>
      <c r="AA155" s="3">
        <v>4.3478260869565215</v>
      </c>
      <c r="AB155" s="3">
        <v>9.3023255813953494</v>
      </c>
      <c r="AC155" s="3">
        <v>0</v>
      </c>
      <c r="AD155" s="3">
        <v>6.25</v>
      </c>
      <c r="AE155" s="3">
        <v>10.416666666666668</v>
      </c>
      <c r="AF155" s="3">
        <v>7.8947368421052628</v>
      </c>
      <c r="AG155" s="3">
        <v>5.1282051282051277</v>
      </c>
      <c r="AH155" s="3">
        <v>7.6335877862595423</v>
      </c>
      <c r="AI155" s="3">
        <v>2.9411764705882351</v>
      </c>
      <c r="AJ155" s="3">
        <v>7.9754601226993866</v>
      </c>
      <c r="AK155" s="3">
        <v>6.666666666666667</v>
      </c>
      <c r="AL155" s="3">
        <v>3.7735849056603774</v>
      </c>
      <c r="AM155" s="3">
        <v>6.8000000000000007</v>
      </c>
      <c r="AN155" s="3">
        <v>5.4545454545454541</v>
      </c>
      <c r="AO155" s="3">
        <v>6.8181818181818175</v>
      </c>
      <c r="AP155" s="3">
        <v>5.8620689655172411</v>
      </c>
      <c r="AQ155" s="3">
        <v>7.2727272727272725</v>
      </c>
      <c r="AR155" s="3">
        <v>5.4054054054054053</v>
      </c>
      <c r="AS155" s="3">
        <v>6.0606060606060606</v>
      </c>
      <c r="AT155" s="3">
        <v>6.179775280898876</v>
      </c>
      <c r="AU155" s="3">
        <v>6.7415730337078648</v>
      </c>
      <c r="AV155" s="3">
        <v>5.298013245033113</v>
      </c>
      <c r="AW155" s="3">
        <v>6.2176165803108807</v>
      </c>
      <c r="AX155" s="3">
        <v>8.4745762711864394</v>
      </c>
      <c r="AY155" s="47">
        <v>6.2034739454094296</v>
      </c>
      <c r="AZ155" s="48">
        <v>25</v>
      </c>
    </row>
    <row r="156" spans="1:52" x14ac:dyDescent="0.3">
      <c r="A156" s="90"/>
      <c r="B156" s="33" t="s">
        <v>93</v>
      </c>
      <c r="C156" s="34">
        <v>63.275434243176178</v>
      </c>
      <c r="D156" s="35">
        <v>63.275434243176178</v>
      </c>
      <c r="E156" s="7">
        <v>62.679425837320579</v>
      </c>
      <c r="F156" s="7">
        <v>63.917525773195869</v>
      </c>
      <c r="G156" s="9">
        <v>68.398268398268399</v>
      </c>
      <c r="H156" s="8">
        <v>56.395348837209305</v>
      </c>
      <c r="I156" s="10">
        <v>68.561872909698991</v>
      </c>
      <c r="J156" s="8">
        <v>45.945945945945951</v>
      </c>
      <c r="K156" s="8">
        <v>48.888888888888886</v>
      </c>
      <c r="L156" s="7">
        <v>50</v>
      </c>
      <c r="M156" s="7">
        <v>66.666666666666657</v>
      </c>
      <c r="N156" s="7">
        <v>53.846153846153847</v>
      </c>
      <c r="O156" s="7">
        <v>65.671641791044777</v>
      </c>
      <c r="P156" s="7">
        <v>68.181818181818173</v>
      </c>
      <c r="Q156" s="7">
        <v>62.135922330097081</v>
      </c>
      <c r="R156" s="7">
        <v>65.789473684210535</v>
      </c>
      <c r="S156" s="7">
        <v>53.448275862068961</v>
      </c>
      <c r="T156" s="9">
        <v>85.18518518518519</v>
      </c>
      <c r="U156" s="10">
        <v>96</v>
      </c>
      <c r="V156" s="7">
        <v>85.714285714285708</v>
      </c>
      <c r="W156" s="7">
        <v>70.588235294117652</v>
      </c>
      <c r="X156" s="9">
        <v>91.666666666666657</v>
      </c>
      <c r="Y156" s="7">
        <v>54.285714285714285</v>
      </c>
      <c r="Z156" s="7">
        <v>61.53846153846154</v>
      </c>
      <c r="AA156" s="7">
        <v>69.565217391304344</v>
      </c>
      <c r="AB156" s="8">
        <v>44.186046511627907</v>
      </c>
      <c r="AC156" s="9">
        <v>83.333333333333343</v>
      </c>
      <c r="AD156" s="7">
        <v>68.75</v>
      </c>
      <c r="AE156" s="11">
        <v>37.5</v>
      </c>
      <c r="AF156" s="7">
        <v>65.789473684210535</v>
      </c>
      <c r="AG156" s="9">
        <v>69.230769230769226</v>
      </c>
      <c r="AH156" s="8">
        <v>51.908396946564885</v>
      </c>
      <c r="AI156" s="7">
        <v>65.686274509803923</v>
      </c>
      <c r="AJ156" s="7">
        <v>63.803680981595093</v>
      </c>
      <c r="AK156" s="7">
        <v>62.222222222222221</v>
      </c>
      <c r="AL156" s="7">
        <v>62.264150943396224</v>
      </c>
      <c r="AM156" s="7">
        <v>63.6</v>
      </c>
      <c r="AN156" s="7">
        <v>63.636363636363633</v>
      </c>
      <c r="AO156" s="7">
        <v>63.636363636363633</v>
      </c>
      <c r="AP156" s="7">
        <v>64.482758620689651</v>
      </c>
      <c r="AQ156" s="7">
        <v>60</v>
      </c>
      <c r="AR156" s="7">
        <v>56.756756756756758</v>
      </c>
      <c r="AS156" s="7">
        <v>68.686868686868678</v>
      </c>
      <c r="AT156" s="7">
        <v>64.044943820224717</v>
      </c>
      <c r="AU156" s="7">
        <v>58.426966292134829</v>
      </c>
      <c r="AV156" s="7">
        <v>62.251655629139066</v>
      </c>
      <c r="AW156" s="7">
        <v>64.248704663212436</v>
      </c>
      <c r="AX156" s="7">
        <v>62.711864406779661</v>
      </c>
      <c r="AY156" s="49">
        <v>63.275434243176178</v>
      </c>
      <c r="AZ156" s="50">
        <v>255</v>
      </c>
    </row>
    <row r="157" spans="1:52" x14ac:dyDescent="0.3">
      <c r="A157" s="90"/>
      <c r="B157" s="33" t="s">
        <v>63</v>
      </c>
      <c r="C157" s="34">
        <v>30.52109181141439</v>
      </c>
      <c r="D157" s="35">
        <v>30.52109181141439</v>
      </c>
      <c r="E157" s="7">
        <v>30.62200956937799</v>
      </c>
      <c r="F157" s="7">
        <v>30.412371134020617</v>
      </c>
      <c r="G157" s="7">
        <v>29.004329004329005</v>
      </c>
      <c r="H157" s="7">
        <v>32.558139534883722</v>
      </c>
      <c r="I157" s="7">
        <v>28.093645484949832</v>
      </c>
      <c r="J157" s="9">
        <v>45.945945945945951</v>
      </c>
      <c r="K157" s="7">
        <v>33.333333333333329</v>
      </c>
      <c r="L157" s="7">
        <v>31.818181818181817</v>
      </c>
      <c r="M157" s="7">
        <v>30.303030303030305</v>
      </c>
      <c r="N157" s="7">
        <v>38.461538461538467</v>
      </c>
      <c r="O157" s="7">
        <v>28.35820895522388</v>
      </c>
      <c r="P157" s="7">
        <v>22.727272727272727</v>
      </c>
      <c r="Q157" s="7">
        <v>33.009708737864081</v>
      </c>
      <c r="R157" s="7">
        <v>26.315789473684209</v>
      </c>
      <c r="S157" s="9">
        <v>43.103448275862064</v>
      </c>
      <c r="T157" s="8">
        <v>3.7037037037037033</v>
      </c>
      <c r="U157" s="8">
        <v>4</v>
      </c>
      <c r="V157" s="7">
        <v>14.285714285714285</v>
      </c>
      <c r="W157" s="7">
        <v>20.588235294117645</v>
      </c>
      <c r="X157" s="8">
        <v>0</v>
      </c>
      <c r="Y157" s="7">
        <v>40</v>
      </c>
      <c r="Z157" s="7">
        <v>38.461538461538467</v>
      </c>
      <c r="AA157" s="7">
        <v>26.086956521739129</v>
      </c>
      <c r="AB157" s="9">
        <v>46.511627906976742</v>
      </c>
      <c r="AC157" s="7">
        <v>16.666666666666664</v>
      </c>
      <c r="AD157" s="7">
        <v>25</v>
      </c>
      <c r="AE157" s="10">
        <v>52.083333333333336</v>
      </c>
      <c r="AF157" s="7">
        <v>26.315789473684209</v>
      </c>
      <c r="AG157" s="8">
        <v>25.641025641025639</v>
      </c>
      <c r="AH157" s="9">
        <v>40.458015267175576</v>
      </c>
      <c r="AI157" s="7">
        <v>31.372549019607842</v>
      </c>
      <c r="AJ157" s="7">
        <v>28.220858895705518</v>
      </c>
      <c r="AK157" s="7">
        <v>31.111111111111111</v>
      </c>
      <c r="AL157" s="7">
        <v>33.962264150943398</v>
      </c>
      <c r="AM157" s="7">
        <v>29.599999999999998</v>
      </c>
      <c r="AN157" s="7">
        <v>30.909090909090907</v>
      </c>
      <c r="AO157" s="7">
        <v>29.545454545454547</v>
      </c>
      <c r="AP157" s="7">
        <v>29.655172413793103</v>
      </c>
      <c r="AQ157" s="7">
        <v>32.727272727272727</v>
      </c>
      <c r="AR157" s="7">
        <v>37.837837837837839</v>
      </c>
      <c r="AS157" s="7">
        <v>25.252525252525253</v>
      </c>
      <c r="AT157" s="7">
        <v>29.775280898876407</v>
      </c>
      <c r="AU157" s="7">
        <v>34.831460674157306</v>
      </c>
      <c r="AV157" s="7">
        <v>32.450331125827816</v>
      </c>
      <c r="AW157" s="7">
        <v>29.533678756476682</v>
      </c>
      <c r="AX157" s="7">
        <v>28.8135593220339</v>
      </c>
      <c r="AY157" s="49">
        <v>30.52109181141439</v>
      </c>
      <c r="AZ157" s="50">
        <v>123</v>
      </c>
    </row>
    <row r="158" spans="1:52" ht="15" thickBot="1" x14ac:dyDescent="0.35">
      <c r="A158" s="91"/>
      <c r="B158" s="53" t="s">
        <v>64</v>
      </c>
      <c r="C158" s="54">
        <v>403</v>
      </c>
      <c r="D158" s="36"/>
      <c r="E158" s="14">
        <v>209</v>
      </c>
      <c r="F158" s="14">
        <v>194</v>
      </c>
      <c r="G158" s="14">
        <v>231</v>
      </c>
      <c r="H158" s="14">
        <v>172</v>
      </c>
      <c r="I158" s="14">
        <v>299</v>
      </c>
      <c r="J158" s="14">
        <v>37</v>
      </c>
      <c r="K158" s="14">
        <v>45</v>
      </c>
      <c r="L158" s="14">
        <v>22</v>
      </c>
      <c r="M158" s="14">
        <v>66</v>
      </c>
      <c r="N158" s="14">
        <v>78</v>
      </c>
      <c r="O158" s="14">
        <v>67</v>
      </c>
      <c r="P158" s="14">
        <v>88</v>
      </c>
      <c r="Q158" s="14">
        <v>103</v>
      </c>
      <c r="R158" s="14">
        <v>38</v>
      </c>
      <c r="S158" s="14">
        <v>58</v>
      </c>
      <c r="T158" s="14">
        <v>27</v>
      </c>
      <c r="U158" s="14">
        <v>25</v>
      </c>
      <c r="V158" s="14">
        <v>7</v>
      </c>
      <c r="W158" s="14">
        <v>34</v>
      </c>
      <c r="X158" s="14">
        <v>12</v>
      </c>
      <c r="Y158" s="14">
        <v>35</v>
      </c>
      <c r="Z158" s="14">
        <v>13</v>
      </c>
      <c r="AA158" s="14">
        <v>23</v>
      </c>
      <c r="AB158" s="14">
        <v>43</v>
      </c>
      <c r="AC158" s="14">
        <v>24</v>
      </c>
      <c r="AD158" s="14">
        <v>16</v>
      </c>
      <c r="AE158" s="14">
        <v>48</v>
      </c>
      <c r="AF158" s="14">
        <v>38</v>
      </c>
      <c r="AG158" s="14">
        <v>234</v>
      </c>
      <c r="AH158" s="14">
        <v>131</v>
      </c>
      <c r="AI158" s="14">
        <v>102</v>
      </c>
      <c r="AJ158" s="14">
        <v>163</v>
      </c>
      <c r="AK158" s="14">
        <v>135</v>
      </c>
      <c r="AL158" s="14">
        <v>53</v>
      </c>
      <c r="AM158" s="14">
        <v>250</v>
      </c>
      <c r="AN158" s="14">
        <v>55</v>
      </c>
      <c r="AO158" s="14">
        <v>44</v>
      </c>
      <c r="AP158" s="14">
        <v>290</v>
      </c>
      <c r="AQ158" s="14">
        <v>110</v>
      </c>
      <c r="AR158" s="14">
        <v>37</v>
      </c>
      <c r="AS158" s="14">
        <v>99</v>
      </c>
      <c r="AT158" s="14">
        <v>178</v>
      </c>
      <c r="AU158" s="14">
        <v>89</v>
      </c>
      <c r="AV158" s="14">
        <v>151</v>
      </c>
      <c r="AW158" s="14">
        <v>193</v>
      </c>
      <c r="AX158" s="14">
        <v>59</v>
      </c>
      <c r="AY158" s="51"/>
      <c r="AZ158" s="52">
        <v>403</v>
      </c>
    </row>
    <row r="159" spans="1:52" ht="15" thickTop="1" x14ac:dyDescent="0.3">
      <c r="A159" s="89" t="s">
        <v>139</v>
      </c>
      <c r="B159" s="30" t="s">
        <v>92</v>
      </c>
      <c r="C159" s="31">
        <v>16.502463054187192</v>
      </c>
      <c r="D159" s="32">
        <v>16.502463054187192</v>
      </c>
      <c r="E159" s="3">
        <v>16.19047619047619</v>
      </c>
      <c r="F159" s="3">
        <v>16.836734693877549</v>
      </c>
      <c r="G159" s="6">
        <v>4.329004329004329</v>
      </c>
      <c r="H159" s="12">
        <v>32.571428571428577</v>
      </c>
      <c r="I159" s="6">
        <v>8</v>
      </c>
      <c r="J159" s="3">
        <v>23.684210526315788</v>
      </c>
      <c r="K159" s="12">
        <v>48.888888888888886</v>
      </c>
      <c r="L159" s="12">
        <v>52.173913043478258</v>
      </c>
      <c r="M159" s="3">
        <v>9.0909090909090917</v>
      </c>
      <c r="N159" s="3">
        <v>20.253164556962027</v>
      </c>
      <c r="O159" s="3">
        <v>16.176470588235293</v>
      </c>
      <c r="P159" s="5">
        <v>26.966292134831459</v>
      </c>
      <c r="Q159" s="4">
        <v>9.7087378640776691</v>
      </c>
      <c r="R159" s="3">
        <v>15.789473684210526</v>
      </c>
      <c r="S159" s="3">
        <v>8.6206896551724146</v>
      </c>
      <c r="T159" s="12">
        <v>42.857142857142854</v>
      </c>
      <c r="U159" s="3">
        <v>12</v>
      </c>
      <c r="V159" s="3">
        <v>25</v>
      </c>
      <c r="W159" s="3">
        <v>14.705882352941178</v>
      </c>
      <c r="X159" s="3">
        <v>15.384615384615385</v>
      </c>
      <c r="Y159" s="3">
        <v>25.714285714285712</v>
      </c>
      <c r="Z159" s="3">
        <v>0</v>
      </c>
      <c r="AA159" s="3">
        <v>4.3478260869565215</v>
      </c>
      <c r="AB159" s="3">
        <v>18.604651162790699</v>
      </c>
      <c r="AC159" s="3">
        <v>12.5</v>
      </c>
      <c r="AD159" s="3">
        <v>18.75</v>
      </c>
      <c r="AE159" s="3">
        <v>16.666666666666664</v>
      </c>
      <c r="AF159" s="3">
        <v>15.789473684210526</v>
      </c>
      <c r="AG159" s="3">
        <v>16.455696202531644</v>
      </c>
      <c r="AH159" s="3">
        <v>16.793893129770993</v>
      </c>
      <c r="AI159" s="3">
        <v>18.269230769230766</v>
      </c>
      <c r="AJ159" s="3">
        <v>17.682926829268293</v>
      </c>
      <c r="AK159" s="3">
        <v>14.074074074074074</v>
      </c>
      <c r="AL159" s="3">
        <v>13.20754716981132</v>
      </c>
      <c r="AM159" s="3">
        <v>15.53784860557769</v>
      </c>
      <c r="AN159" s="3">
        <v>22.807017543859647</v>
      </c>
      <c r="AO159" s="3">
        <v>18.181818181818183</v>
      </c>
      <c r="AP159" s="3">
        <v>15.068493150684931</v>
      </c>
      <c r="AQ159" s="3">
        <v>20.72072072072072</v>
      </c>
      <c r="AR159" s="3">
        <v>26.315789473684209</v>
      </c>
      <c r="AS159" s="3">
        <v>15.151515151515152</v>
      </c>
      <c r="AT159" s="3">
        <v>14.444444444444443</v>
      </c>
      <c r="AU159" s="3">
        <v>17.977528089887642</v>
      </c>
      <c r="AV159" s="5">
        <v>22.368421052631579</v>
      </c>
      <c r="AW159" s="4">
        <v>12.307692307692308</v>
      </c>
      <c r="AX159" s="3">
        <v>15.254237288135593</v>
      </c>
      <c r="AY159" s="47">
        <v>16.502463054187192</v>
      </c>
      <c r="AZ159" s="48">
        <v>67</v>
      </c>
    </row>
    <row r="160" spans="1:52" x14ac:dyDescent="0.3">
      <c r="A160" s="90"/>
      <c r="B160" s="33" t="s">
        <v>93</v>
      </c>
      <c r="C160" s="34">
        <v>55.172413793103445</v>
      </c>
      <c r="D160" s="35">
        <v>55.172413793103445</v>
      </c>
      <c r="E160" s="7">
        <v>54.761904761904766</v>
      </c>
      <c r="F160" s="7">
        <v>55.612244897959187</v>
      </c>
      <c r="G160" s="10">
        <v>65.800865800865807</v>
      </c>
      <c r="H160" s="11">
        <v>41.142857142857139</v>
      </c>
      <c r="I160" s="10">
        <v>63</v>
      </c>
      <c r="J160" s="8">
        <v>34.210526315789473</v>
      </c>
      <c r="K160" s="11">
        <v>31.111111111111111</v>
      </c>
      <c r="L160" s="8">
        <v>34.782608695652172</v>
      </c>
      <c r="M160" s="7">
        <v>62.121212121212125</v>
      </c>
      <c r="N160" s="7">
        <v>49.367088607594937</v>
      </c>
      <c r="O160" s="7">
        <v>58.82352941176471</v>
      </c>
      <c r="P160" s="7">
        <v>50.561797752808992</v>
      </c>
      <c r="Q160" s="7">
        <v>56.310679611650485</v>
      </c>
      <c r="R160" s="7">
        <v>50</v>
      </c>
      <c r="S160" s="7">
        <v>51.724137931034484</v>
      </c>
      <c r="T160" s="7">
        <v>53.571428571428569</v>
      </c>
      <c r="U160" s="9">
        <v>80</v>
      </c>
      <c r="V160" s="7">
        <v>62.5</v>
      </c>
      <c r="W160" s="7">
        <v>55.882352941176471</v>
      </c>
      <c r="X160" s="9">
        <v>84.615384615384613</v>
      </c>
      <c r="Y160" s="7">
        <v>48.571428571428569</v>
      </c>
      <c r="Z160" s="7">
        <v>61.53846153846154</v>
      </c>
      <c r="AA160" s="9">
        <v>78.260869565217391</v>
      </c>
      <c r="AB160" s="7">
        <v>41.860465116279073</v>
      </c>
      <c r="AC160" s="7">
        <v>70.833333333333343</v>
      </c>
      <c r="AD160" s="7">
        <v>62.5</v>
      </c>
      <c r="AE160" s="8">
        <v>35.416666666666671</v>
      </c>
      <c r="AF160" s="7">
        <v>50</v>
      </c>
      <c r="AG160" s="9">
        <v>60.337552742616026</v>
      </c>
      <c r="AH160" s="8">
        <v>47.328244274809158</v>
      </c>
      <c r="AI160" s="7">
        <v>54.807692307692314</v>
      </c>
      <c r="AJ160" s="7">
        <v>54.268292682926834</v>
      </c>
      <c r="AK160" s="7">
        <v>57.777777777777771</v>
      </c>
      <c r="AL160" s="7">
        <v>54.716981132075468</v>
      </c>
      <c r="AM160" s="7">
        <v>55.776892430278878</v>
      </c>
      <c r="AN160" s="7">
        <v>49.122807017543856</v>
      </c>
      <c r="AO160" s="7">
        <v>61.363636363636367</v>
      </c>
      <c r="AP160" s="7">
        <v>57.191780821917803</v>
      </c>
      <c r="AQ160" s="7">
        <v>49.549549549549546</v>
      </c>
      <c r="AR160" s="8">
        <v>39.473684210526315</v>
      </c>
      <c r="AS160" s="7">
        <v>60.606060606060609</v>
      </c>
      <c r="AT160" s="7">
        <v>57.222222222222221</v>
      </c>
      <c r="AU160" s="7">
        <v>51.68539325842697</v>
      </c>
      <c r="AV160" s="7">
        <v>50</v>
      </c>
      <c r="AW160" s="7">
        <v>58.974358974358978</v>
      </c>
      <c r="AX160" s="7">
        <v>55.932203389830505</v>
      </c>
      <c r="AY160" s="49">
        <v>55.172413793103445</v>
      </c>
      <c r="AZ160" s="50">
        <v>224</v>
      </c>
    </row>
    <row r="161" spans="1:52" x14ac:dyDescent="0.3">
      <c r="A161" s="90"/>
      <c r="B161" s="33" t="s">
        <v>63</v>
      </c>
      <c r="C161" s="34">
        <v>28.325123152709359</v>
      </c>
      <c r="D161" s="35">
        <v>28.325123152709359</v>
      </c>
      <c r="E161" s="7">
        <v>29.047619047619051</v>
      </c>
      <c r="F161" s="7">
        <v>27.551020408163261</v>
      </c>
      <c r="G161" s="7">
        <v>29.870129870129869</v>
      </c>
      <c r="H161" s="7">
        <v>26.285714285714285</v>
      </c>
      <c r="I161" s="7">
        <v>28.999999999999996</v>
      </c>
      <c r="J161" s="9">
        <v>42.105263157894733</v>
      </c>
      <c r="K161" s="7">
        <v>20</v>
      </c>
      <c r="L161" s="7">
        <v>13.043478260869565</v>
      </c>
      <c r="M161" s="7">
        <v>28.787878787878789</v>
      </c>
      <c r="N161" s="7">
        <v>30.37974683544304</v>
      </c>
      <c r="O161" s="7">
        <v>25</v>
      </c>
      <c r="P161" s="7">
        <v>22.471910112359549</v>
      </c>
      <c r="Q161" s="7">
        <v>33.980582524271846</v>
      </c>
      <c r="R161" s="7">
        <v>34.210526315789473</v>
      </c>
      <c r="S161" s="9">
        <v>39.655172413793103</v>
      </c>
      <c r="T161" s="8">
        <v>3.5714285714285712</v>
      </c>
      <c r="U161" s="8">
        <v>8</v>
      </c>
      <c r="V161" s="7">
        <v>12.5</v>
      </c>
      <c r="W161" s="7">
        <v>29.411764705882355</v>
      </c>
      <c r="X161" s="8">
        <v>0</v>
      </c>
      <c r="Y161" s="7">
        <v>25.714285714285712</v>
      </c>
      <c r="Z161" s="7">
        <v>38.461538461538467</v>
      </c>
      <c r="AA161" s="7">
        <v>17.391304347826086</v>
      </c>
      <c r="AB161" s="7">
        <v>39.534883720930232</v>
      </c>
      <c r="AC161" s="7">
        <v>16.666666666666664</v>
      </c>
      <c r="AD161" s="7">
        <v>18.75</v>
      </c>
      <c r="AE161" s="9">
        <v>47.916666666666671</v>
      </c>
      <c r="AF161" s="7">
        <v>34.210526315789473</v>
      </c>
      <c r="AG161" s="8">
        <v>23.206751054852319</v>
      </c>
      <c r="AH161" s="9">
        <v>35.877862595419849</v>
      </c>
      <c r="AI161" s="7">
        <v>26.923076923076923</v>
      </c>
      <c r="AJ161" s="7">
        <v>28.04878048780488</v>
      </c>
      <c r="AK161" s="7">
        <v>28.148148148148149</v>
      </c>
      <c r="AL161" s="7">
        <v>32.075471698113205</v>
      </c>
      <c r="AM161" s="7">
        <v>28.685258964143429</v>
      </c>
      <c r="AN161" s="7">
        <v>28.07017543859649</v>
      </c>
      <c r="AO161" s="7">
        <v>20.454545454545457</v>
      </c>
      <c r="AP161" s="7">
        <v>27.739726027397261</v>
      </c>
      <c r="AQ161" s="7">
        <v>29.72972972972973</v>
      </c>
      <c r="AR161" s="7">
        <v>34.210526315789473</v>
      </c>
      <c r="AS161" s="7">
        <v>24.242424242424242</v>
      </c>
      <c r="AT161" s="7">
        <v>28.333333333333332</v>
      </c>
      <c r="AU161" s="7">
        <v>30.337078651685395</v>
      </c>
      <c r="AV161" s="7">
        <v>27.631578947368425</v>
      </c>
      <c r="AW161" s="7">
        <v>28.717948717948715</v>
      </c>
      <c r="AX161" s="7">
        <v>28.8135593220339</v>
      </c>
      <c r="AY161" s="49">
        <v>28.325123152709359</v>
      </c>
      <c r="AZ161" s="50">
        <v>115</v>
      </c>
    </row>
    <row r="162" spans="1:52" ht="15" thickBot="1" x14ac:dyDescent="0.35">
      <c r="A162" s="91"/>
      <c r="B162" s="53" t="s">
        <v>64</v>
      </c>
      <c r="C162" s="54">
        <v>406</v>
      </c>
      <c r="D162" s="36"/>
      <c r="E162" s="14">
        <v>210</v>
      </c>
      <c r="F162" s="14">
        <v>196</v>
      </c>
      <c r="G162" s="14">
        <v>231</v>
      </c>
      <c r="H162" s="14">
        <v>175</v>
      </c>
      <c r="I162" s="14">
        <v>300</v>
      </c>
      <c r="J162" s="14">
        <v>38</v>
      </c>
      <c r="K162" s="14">
        <v>45</v>
      </c>
      <c r="L162" s="14">
        <v>23</v>
      </c>
      <c r="M162" s="14">
        <v>66</v>
      </c>
      <c r="N162" s="14">
        <v>79</v>
      </c>
      <c r="O162" s="14">
        <v>68</v>
      </c>
      <c r="P162" s="14">
        <v>89</v>
      </c>
      <c r="Q162" s="14">
        <v>103</v>
      </c>
      <c r="R162" s="14">
        <v>38</v>
      </c>
      <c r="S162" s="14">
        <v>58</v>
      </c>
      <c r="T162" s="14">
        <v>28</v>
      </c>
      <c r="U162" s="14">
        <v>25</v>
      </c>
      <c r="V162" s="14">
        <v>8</v>
      </c>
      <c r="W162" s="14">
        <v>34</v>
      </c>
      <c r="X162" s="14">
        <v>13</v>
      </c>
      <c r="Y162" s="14">
        <v>35</v>
      </c>
      <c r="Z162" s="14">
        <v>13</v>
      </c>
      <c r="AA162" s="14">
        <v>23</v>
      </c>
      <c r="AB162" s="14">
        <v>43</v>
      </c>
      <c r="AC162" s="14">
        <v>24</v>
      </c>
      <c r="AD162" s="14">
        <v>16</v>
      </c>
      <c r="AE162" s="14">
        <v>48</v>
      </c>
      <c r="AF162" s="14">
        <v>38</v>
      </c>
      <c r="AG162" s="14">
        <v>237</v>
      </c>
      <c r="AH162" s="14">
        <v>131</v>
      </c>
      <c r="AI162" s="14">
        <v>104</v>
      </c>
      <c r="AJ162" s="14">
        <v>164</v>
      </c>
      <c r="AK162" s="14">
        <v>135</v>
      </c>
      <c r="AL162" s="14">
        <v>53</v>
      </c>
      <c r="AM162" s="14">
        <v>251</v>
      </c>
      <c r="AN162" s="14">
        <v>57</v>
      </c>
      <c r="AO162" s="14">
        <v>44</v>
      </c>
      <c r="AP162" s="14">
        <v>292</v>
      </c>
      <c r="AQ162" s="14">
        <v>111</v>
      </c>
      <c r="AR162" s="14">
        <v>38</v>
      </c>
      <c r="AS162" s="14">
        <v>99</v>
      </c>
      <c r="AT162" s="14">
        <v>180</v>
      </c>
      <c r="AU162" s="14">
        <v>89</v>
      </c>
      <c r="AV162" s="14">
        <v>152</v>
      </c>
      <c r="AW162" s="14">
        <v>195</v>
      </c>
      <c r="AX162" s="14">
        <v>59</v>
      </c>
      <c r="AY162" s="51"/>
      <c r="AZ162" s="52">
        <v>406</v>
      </c>
    </row>
    <row r="163" spans="1:52" ht="15" thickTop="1" x14ac:dyDescent="0.3">
      <c r="A163" s="89" t="s">
        <v>140</v>
      </c>
      <c r="B163" s="30" t="s">
        <v>92</v>
      </c>
      <c r="C163" s="31">
        <v>5.4590570719602978</v>
      </c>
      <c r="D163" s="32">
        <v>5.4590570719602978</v>
      </c>
      <c r="E163" s="3">
        <v>4.8309178743961354</v>
      </c>
      <c r="F163" s="3">
        <v>6.1224489795918364</v>
      </c>
      <c r="G163" s="6">
        <v>2.1645021645021645</v>
      </c>
      <c r="H163" s="12">
        <v>9.8837209302325579</v>
      </c>
      <c r="I163" s="4">
        <v>3.3444816053511706</v>
      </c>
      <c r="J163" s="3">
        <v>8.1081081081081088</v>
      </c>
      <c r="K163" s="5">
        <v>13.333333333333334</v>
      </c>
      <c r="L163" s="3">
        <v>13.636363636363635</v>
      </c>
      <c r="M163" s="3">
        <v>3.0303030303030303</v>
      </c>
      <c r="N163" s="3">
        <v>6.4102564102564097</v>
      </c>
      <c r="O163" s="3">
        <v>4.4776119402985071</v>
      </c>
      <c r="P163" s="3">
        <v>8.9887640449438209</v>
      </c>
      <c r="Q163" s="3">
        <v>3.9215686274509802</v>
      </c>
      <c r="R163" s="3">
        <v>5.5555555555555554</v>
      </c>
      <c r="S163" s="3">
        <v>1.7241379310344827</v>
      </c>
      <c r="T163" s="5">
        <v>14.814814814814813</v>
      </c>
      <c r="U163" s="3">
        <v>0</v>
      </c>
      <c r="V163" s="3">
        <v>12.5</v>
      </c>
      <c r="W163" s="3">
        <v>5.8823529411764701</v>
      </c>
      <c r="X163" s="3">
        <v>8.3333333333333321</v>
      </c>
      <c r="Y163" s="3">
        <v>5.7142857142857144</v>
      </c>
      <c r="Z163" s="3">
        <v>0</v>
      </c>
      <c r="AA163" s="3">
        <v>0</v>
      </c>
      <c r="AB163" s="3">
        <v>11.627906976744185</v>
      </c>
      <c r="AC163" s="3">
        <v>0</v>
      </c>
      <c r="AD163" s="3">
        <v>6.25</v>
      </c>
      <c r="AE163" s="3">
        <v>6.1224489795918364</v>
      </c>
      <c r="AF163" s="3">
        <v>5.5555555555555554</v>
      </c>
      <c r="AG163" s="3">
        <v>4.6808510638297873</v>
      </c>
      <c r="AH163" s="3">
        <v>6.8181818181818175</v>
      </c>
      <c r="AI163" s="3">
        <v>4.8543689320388346</v>
      </c>
      <c r="AJ163" s="3">
        <v>4.9382716049382713</v>
      </c>
      <c r="AK163" s="3">
        <v>6.666666666666667</v>
      </c>
      <c r="AL163" s="3">
        <v>7.5471698113207548</v>
      </c>
      <c r="AM163" s="3">
        <v>5.6451612903225801</v>
      </c>
      <c r="AN163" s="3">
        <v>5.2631578947368416</v>
      </c>
      <c r="AO163" s="3">
        <v>2.2727272727272729</v>
      </c>
      <c r="AP163" s="3">
        <v>5.5363321799307963</v>
      </c>
      <c r="AQ163" s="3">
        <v>5.4054054054054053</v>
      </c>
      <c r="AR163" s="3">
        <v>2.7027027027027026</v>
      </c>
      <c r="AS163" s="3">
        <v>5.0505050505050502</v>
      </c>
      <c r="AT163" s="3">
        <v>4.4943820224719104</v>
      </c>
      <c r="AU163" s="3">
        <v>8.9887640449438209</v>
      </c>
      <c r="AV163" s="3">
        <v>6.6225165562913908</v>
      </c>
      <c r="AW163" s="3">
        <v>3.6269430051813467</v>
      </c>
      <c r="AX163" s="3">
        <v>8.4745762711864394</v>
      </c>
      <c r="AY163" s="47">
        <v>5.4590570719602978</v>
      </c>
      <c r="AZ163" s="48">
        <v>22</v>
      </c>
    </row>
    <row r="164" spans="1:52" x14ac:dyDescent="0.3">
      <c r="A164" s="90"/>
      <c r="B164" s="33" t="s">
        <v>93</v>
      </c>
      <c r="C164" s="34">
        <v>67.990074441687341</v>
      </c>
      <c r="D164" s="35">
        <v>67.990074441687341</v>
      </c>
      <c r="E164" s="7">
        <v>67.149758454106276</v>
      </c>
      <c r="F164" s="7">
        <v>68.877551020408163</v>
      </c>
      <c r="G164" s="9">
        <v>72.294372294372295</v>
      </c>
      <c r="H164" s="8">
        <v>62.209302325581397</v>
      </c>
      <c r="I164" s="10">
        <v>72.575250836120404</v>
      </c>
      <c r="J164" s="7">
        <v>72.972972972972968</v>
      </c>
      <c r="K164" s="11">
        <v>44.444444444444443</v>
      </c>
      <c r="L164" s="8">
        <v>45.454545454545453</v>
      </c>
      <c r="M164" s="7">
        <v>71.212121212121218</v>
      </c>
      <c r="N164" s="7">
        <v>58.974358974358978</v>
      </c>
      <c r="O164" s="7">
        <v>65.671641791044777</v>
      </c>
      <c r="P164" s="7">
        <v>67.415730337078656</v>
      </c>
      <c r="Q164" s="7">
        <v>74.509803921568633</v>
      </c>
      <c r="R164" s="7">
        <v>80.555555555555557</v>
      </c>
      <c r="S164" s="8">
        <v>53.448275862068961</v>
      </c>
      <c r="T164" s="7">
        <v>81.481481481481481</v>
      </c>
      <c r="U164" s="9">
        <v>92</v>
      </c>
      <c r="V164" s="7">
        <v>75</v>
      </c>
      <c r="W164" s="7">
        <v>73.529411764705884</v>
      </c>
      <c r="X164" s="7">
        <v>91.666666666666657</v>
      </c>
      <c r="Y164" s="7">
        <v>62.857142857142854</v>
      </c>
      <c r="Z164" s="7">
        <v>61.53846153846154</v>
      </c>
      <c r="AA164" s="7">
        <v>82.608695652173907</v>
      </c>
      <c r="AB164" s="7">
        <v>62.790697674418603</v>
      </c>
      <c r="AC164" s="9">
        <v>87.5</v>
      </c>
      <c r="AD164" s="7">
        <v>68.75</v>
      </c>
      <c r="AE164" s="11">
        <v>38.775510204081634</v>
      </c>
      <c r="AF164" s="7">
        <v>80.555555555555557</v>
      </c>
      <c r="AG164" s="7">
        <v>71.063829787234042</v>
      </c>
      <c r="AH164" s="8">
        <v>59.090909090909093</v>
      </c>
      <c r="AI164" s="7">
        <v>66.990291262135926</v>
      </c>
      <c r="AJ164" s="7">
        <v>66.666666666666657</v>
      </c>
      <c r="AK164" s="7">
        <v>71.851851851851862</v>
      </c>
      <c r="AL164" s="7">
        <v>69.811320754716974</v>
      </c>
      <c r="AM164" s="7">
        <v>69.354838709677423</v>
      </c>
      <c r="AN164" s="7">
        <v>63.157894736842103</v>
      </c>
      <c r="AO164" s="7">
        <v>65.909090909090907</v>
      </c>
      <c r="AP164" s="7">
        <v>70.588235294117652</v>
      </c>
      <c r="AQ164" s="7">
        <v>61.261261261261254</v>
      </c>
      <c r="AR164" s="7">
        <v>54.054054054054056</v>
      </c>
      <c r="AS164" s="7">
        <v>73.73737373737373</v>
      </c>
      <c r="AT164" s="7">
        <v>68.539325842696627</v>
      </c>
      <c r="AU164" s="7">
        <v>66.292134831460672</v>
      </c>
      <c r="AV164" s="7">
        <v>64.238410596026483</v>
      </c>
      <c r="AW164" s="7">
        <v>69.948186528497416</v>
      </c>
      <c r="AX164" s="7">
        <v>71.186440677966104</v>
      </c>
      <c r="AY164" s="49">
        <v>67.990074441687341</v>
      </c>
      <c r="AZ164" s="50">
        <v>274</v>
      </c>
    </row>
    <row r="165" spans="1:52" x14ac:dyDescent="0.3">
      <c r="A165" s="90"/>
      <c r="B165" s="33" t="s">
        <v>63</v>
      </c>
      <c r="C165" s="34">
        <v>26.550868486352357</v>
      </c>
      <c r="D165" s="35">
        <v>26.550868486352357</v>
      </c>
      <c r="E165" s="7">
        <v>28.019323671497588</v>
      </c>
      <c r="F165" s="7">
        <v>25</v>
      </c>
      <c r="G165" s="7">
        <v>25.541125541125542</v>
      </c>
      <c r="H165" s="7">
        <v>27.906976744186046</v>
      </c>
      <c r="I165" s="7">
        <v>24.08026755852843</v>
      </c>
      <c r="J165" s="7">
        <v>18.918918918918919</v>
      </c>
      <c r="K165" s="9">
        <v>42.222222222222221</v>
      </c>
      <c r="L165" s="7">
        <v>40.909090909090914</v>
      </c>
      <c r="M165" s="7">
        <v>25.757575757575758</v>
      </c>
      <c r="N165" s="7">
        <v>34.615384615384613</v>
      </c>
      <c r="O165" s="7">
        <v>29.850746268656714</v>
      </c>
      <c r="P165" s="7">
        <v>23.595505617977526</v>
      </c>
      <c r="Q165" s="7">
        <v>21.568627450980394</v>
      </c>
      <c r="R165" s="7">
        <v>13.888888888888889</v>
      </c>
      <c r="S165" s="10">
        <v>44.827586206896555</v>
      </c>
      <c r="T165" s="8">
        <v>3.7037037037037033</v>
      </c>
      <c r="U165" s="8">
        <v>8</v>
      </c>
      <c r="V165" s="7">
        <v>12.5</v>
      </c>
      <c r="W165" s="7">
        <v>20.588235294117645</v>
      </c>
      <c r="X165" s="8">
        <v>0</v>
      </c>
      <c r="Y165" s="7">
        <v>31.428571428571427</v>
      </c>
      <c r="Z165" s="7">
        <v>38.461538461538467</v>
      </c>
      <c r="AA165" s="7">
        <v>17.391304347826086</v>
      </c>
      <c r="AB165" s="7">
        <v>25.581395348837212</v>
      </c>
      <c r="AC165" s="7">
        <v>12.5</v>
      </c>
      <c r="AD165" s="7">
        <v>25</v>
      </c>
      <c r="AE165" s="10">
        <v>55.102040816326522</v>
      </c>
      <c r="AF165" s="7">
        <v>13.888888888888889</v>
      </c>
      <c r="AG165" s="7">
        <v>24.25531914893617</v>
      </c>
      <c r="AH165" s="9">
        <v>34.090909090909086</v>
      </c>
      <c r="AI165" s="7">
        <v>28.155339805825243</v>
      </c>
      <c r="AJ165" s="7">
        <v>28.39506172839506</v>
      </c>
      <c r="AK165" s="7">
        <v>21.481481481481481</v>
      </c>
      <c r="AL165" s="7">
        <v>22.641509433962266</v>
      </c>
      <c r="AM165" s="7">
        <v>25</v>
      </c>
      <c r="AN165" s="7">
        <v>31.578947368421051</v>
      </c>
      <c r="AO165" s="7">
        <v>31.818181818181817</v>
      </c>
      <c r="AP165" s="7">
        <v>23.875432525951556</v>
      </c>
      <c r="AQ165" s="7">
        <v>33.333333333333329</v>
      </c>
      <c r="AR165" s="9">
        <v>43.243243243243242</v>
      </c>
      <c r="AS165" s="7">
        <v>21.212121212121211</v>
      </c>
      <c r="AT165" s="7">
        <v>26.966292134831459</v>
      </c>
      <c r="AU165" s="7">
        <v>24.719101123595504</v>
      </c>
      <c r="AV165" s="7">
        <v>29.139072847682119</v>
      </c>
      <c r="AW165" s="7">
        <v>26.424870466321241</v>
      </c>
      <c r="AX165" s="7">
        <v>20.33898305084746</v>
      </c>
      <c r="AY165" s="49">
        <v>26.550868486352357</v>
      </c>
      <c r="AZ165" s="50">
        <v>107</v>
      </c>
    </row>
    <row r="166" spans="1:52" ht="15" thickBot="1" x14ac:dyDescent="0.35">
      <c r="A166" s="91"/>
      <c r="B166" s="53" t="s">
        <v>64</v>
      </c>
      <c r="C166" s="54">
        <v>403</v>
      </c>
      <c r="D166" s="36"/>
      <c r="E166" s="14">
        <v>207</v>
      </c>
      <c r="F166" s="14">
        <v>196</v>
      </c>
      <c r="G166" s="14">
        <v>231</v>
      </c>
      <c r="H166" s="14">
        <v>172</v>
      </c>
      <c r="I166" s="14">
        <v>299</v>
      </c>
      <c r="J166" s="14">
        <v>37</v>
      </c>
      <c r="K166" s="14">
        <v>45</v>
      </c>
      <c r="L166" s="14">
        <v>22</v>
      </c>
      <c r="M166" s="14">
        <v>66</v>
      </c>
      <c r="N166" s="14">
        <v>78</v>
      </c>
      <c r="O166" s="14">
        <v>67</v>
      </c>
      <c r="P166" s="14">
        <v>89</v>
      </c>
      <c r="Q166" s="14">
        <v>102</v>
      </c>
      <c r="R166" s="14">
        <v>36</v>
      </c>
      <c r="S166" s="14">
        <v>58</v>
      </c>
      <c r="T166" s="14">
        <v>27</v>
      </c>
      <c r="U166" s="14">
        <v>25</v>
      </c>
      <c r="V166" s="14">
        <v>8</v>
      </c>
      <c r="W166" s="14">
        <v>34</v>
      </c>
      <c r="X166" s="14">
        <v>12</v>
      </c>
      <c r="Y166" s="14">
        <v>35</v>
      </c>
      <c r="Z166" s="14">
        <v>13</v>
      </c>
      <c r="AA166" s="14">
        <v>23</v>
      </c>
      <c r="AB166" s="14">
        <v>43</v>
      </c>
      <c r="AC166" s="14">
        <v>24</v>
      </c>
      <c r="AD166" s="14">
        <v>16</v>
      </c>
      <c r="AE166" s="14">
        <v>49</v>
      </c>
      <c r="AF166" s="14">
        <v>36</v>
      </c>
      <c r="AG166" s="14">
        <v>235</v>
      </c>
      <c r="AH166" s="14">
        <v>132</v>
      </c>
      <c r="AI166" s="14">
        <v>103</v>
      </c>
      <c r="AJ166" s="14">
        <v>162</v>
      </c>
      <c r="AK166" s="14">
        <v>135</v>
      </c>
      <c r="AL166" s="14">
        <v>53</v>
      </c>
      <c r="AM166" s="14">
        <v>248</v>
      </c>
      <c r="AN166" s="14">
        <v>57</v>
      </c>
      <c r="AO166" s="14">
        <v>44</v>
      </c>
      <c r="AP166" s="14">
        <v>289</v>
      </c>
      <c r="AQ166" s="14">
        <v>111</v>
      </c>
      <c r="AR166" s="14">
        <v>37</v>
      </c>
      <c r="AS166" s="14">
        <v>99</v>
      </c>
      <c r="AT166" s="14">
        <v>178</v>
      </c>
      <c r="AU166" s="14">
        <v>89</v>
      </c>
      <c r="AV166" s="14">
        <v>151</v>
      </c>
      <c r="AW166" s="14">
        <v>193</v>
      </c>
      <c r="AX166" s="14">
        <v>59</v>
      </c>
      <c r="AY166" s="51"/>
      <c r="AZ166" s="52">
        <v>403</v>
      </c>
    </row>
    <row r="167" spans="1:52" ht="15" thickTop="1" x14ac:dyDescent="0.3">
      <c r="A167" s="89" t="s">
        <v>141</v>
      </c>
      <c r="B167" s="30" t="s">
        <v>92</v>
      </c>
      <c r="C167" s="31">
        <v>25.185185185185183</v>
      </c>
      <c r="D167" s="32">
        <v>25.185185185185183</v>
      </c>
      <c r="E167" s="3">
        <v>23.671497584541061</v>
      </c>
      <c r="F167" s="3">
        <v>26.767676767676768</v>
      </c>
      <c r="G167" s="6">
        <v>11.206896551724139</v>
      </c>
      <c r="H167" s="12">
        <v>43.930635838150287</v>
      </c>
      <c r="I167" s="6">
        <v>16.943521594684384</v>
      </c>
      <c r="J167" s="3">
        <v>29.72972972972973</v>
      </c>
      <c r="K167" s="12">
        <v>60</v>
      </c>
      <c r="L167" s="12">
        <v>59.090909090909093</v>
      </c>
      <c r="M167" s="3">
        <v>25.757575757575758</v>
      </c>
      <c r="N167" s="3">
        <v>27.848101265822784</v>
      </c>
      <c r="O167" s="3">
        <v>20.8955223880597</v>
      </c>
      <c r="P167" s="5">
        <v>33.333333333333329</v>
      </c>
      <c r="Q167" s="3">
        <v>18.627450980392158</v>
      </c>
      <c r="R167" s="3">
        <v>22.222222222222221</v>
      </c>
      <c r="S167" s="3">
        <v>20.689655172413794</v>
      </c>
      <c r="T167" s="3">
        <v>39.285714285714285</v>
      </c>
      <c r="U167" s="3">
        <v>16</v>
      </c>
      <c r="V167" s="3">
        <v>25</v>
      </c>
      <c r="W167" s="3">
        <v>31.428571428571427</v>
      </c>
      <c r="X167" s="3">
        <v>16.666666666666664</v>
      </c>
      <c r="Y167" s="3">
        <v>37.142857142857146</v>
      </c>
      <c r="Z167" s="4">
        <v>0</v>
      </c>
      <c r="AA167" s="3">
        <v>26.086956521739129</v>
      </c>
      <c r="AB167" s="3">
        <v>32.558139534883722</v>
      </c>
      <c r="AC167" s="4">
        <v>8.3333333333333321</v>
      </c>
      <c r="AD167" s="3">
        <v>37.5</v>
      </c>
      <c r="AE167" s="3">
        <v>22.448979591836736</v>
      </c>
      <c r="AF167" s="3">
        <v>22.222222222222221</v>
      </c>
      <c r="AG167" s="3">
        <v>25.738396624472575</v>
      </c>
      <c r="AH167" s="3">
        <v>25</v>
      </c>
      <c r="AI167" s="3">
        <v>29.807692307692307</v>
      </c>
      <c r="AJ167" s="3">
        <v>25.766871165644172</v>
      </c>
      <c r="AK167" s="3">
        <v>21.481481481481481</v>
      </c>
      <c r="AL167" s="3">
        <v>22.641509433962266</v>
      </c>
      <c r="AM167" s="3">
        <v>26.506024096385545</v>
      </c>
      <c r="AN167" s="3">
        <v>24.137931034482758</v>
      </c>
      <c r="AO167" s="3">
        <v>22.727272727272727</v>
      </c>
      <c r="AP167" s="3">
        <v>24.827586206896552</v>
      </c>
      <c r="AQ167" s="3">
        <v>26.785714285714285</v>
      </c>
      <c r="AR167" s="3">
        <v>28.205128205128204</v>
      </c>
      <c r="AS167" s="3">
        <v>28.28282828282828</v>
      </c>
      <c r="AT167" s="3">
        <v>21.348314606741571</v>
      </c>
      <c r="AU167" s="3">
        <v>28.08988764044944</v>
      </c>
      <c r="AV167" s="5">
        <v>31.578947368421051</v>
      </c>
      <c r="AW167" s="4">
        <v>18.556701030927837</v>
      </c>
      <c r="AX167" s="3">
        <v>30.508474576271187</v>
      </c>
      <c r="AY167" s="47">
        <v>25.185185185185183</v>
      </c>
      <c r="AZ167" s="48">
        <v>102</v>
      </c>
    </row>
    <row r="168" spans="1:52" x14ac:dyDescent="0.3">
      <c r="A168" s="90"/>
      <c r="B168" s="33" t="s">
        <v>93</v>
      </c>
      <c r="C168" s="34">
        <v>50.617283950617285</v>
      </c>
      <c r="D168" s="35">
        <v>50.617283950617285</v>
      </c>
      <c r="E168" s="7">
        <v>51.690821256038646</v>
      </c>
      <c r="F168" s="7">
        <v>49.494949494949495</v>
      </c>
      <c r="G168" s="10">
        <v>62.5</v>
      </c>
      <c r="H168" s="11">
        <v>34.682080924855491</v>
      </c>
      <c r="I168" s="10">
        <v>58.139534883720934</v>
      </c>
      <c r="J168" s="8">
        <v>35.135135135135137</v>
      </c>
      <c r="K168" s="11">
        <v>24.444444444444443</v>
      </c>
      <c r="L168" s="8">
        <v>27.27272727272727</v>
      </c>
      <c r="M168" s="7">
        <v>51.515151515151516</v>
      </c>
      <c r="N168" s="7">
        <v>46.835443037974684</v>
      </c>
      <c r="O168" s="7">
        <v>55.223880597014926</v>
      </c>
      <c r="P168" s="7">
        <v>47.777777777777779</v>
      </c>
      <c r="Q168" s="7">
        <v>52.941176470588239</v>
      </c>
      <c r="R168" s="7">
        <v>52.777777777777779</v>
      </c>
      <c r="S168" s="7">
        <v>39.655172413793103</v>
      </c>
      <c r="T168" s="7">
        <v>57.142857142857139</v>
      </c>
      <c r="U168" s="7">
        <v>68</v>
      </c>
      <c r="V168" s="7">
        <v>62.5</v>
      </c>
      <c r="W168" s="7">
        <v>48.571428571428569</v>
      </c>
      <c r="X168" s="9">
        <v>83.333333333333343</v>
      </c>
      <c r="Y168" s="7">
        <v>42.857142857142854</v>
      </c>
      <c r="Z168" s="7">
        <v>61.53846153846154</v>
      </c>
      <c r="AA168" s="7">
        <v>56.521739130434781</v>
      </c>
      <c r="AB168" s="7">
        <v>44.186046511627907</v>
      </c>
      <c r="AC168" s="9">
        <v>75</v>
      </c>
      <c r="AD168" s="7">
        <v>50</v>
      </c>
      <c r="AE168" s="8">
        <v>34.693877551020407</v>
      </c>
      <c r="AF168" s="7">
        <v>52.777777777777779</v>
      </c>
      <c r="AG168" s="7">
        <v>52.320675105485236</v>
      </c>
      <c r="AH168" s="7">
        <v>46.969696969696969</v>
      </c>
      <c r="AI168" s="7">
        <v>48.07692307692308</v>
      </c>
      <c r="AJ168" s="7">
        <v>49.693251533742334</v>
      </c>
      <c r="AK168" s="7">
        <v>54.814814814814817</v>
      </c>
      <c r="AL168" s="7">
        <v>50.943396226415096</v>
      </c>
      <c r="AM168" s="7">
        <v>51.405622489959832</v>
      </c>
      <c r="AN168" s="7">
        <v>46.551724137931032</v>
      </c>
      <c r="AO168" s="7">
        <v>52.272727272727273</v>
      </c>
      <c r="AP168" s="7">
        <v>52.758620689655174</v>
      </c>
      <c r="AQ168" s="7">
        <v>44.642857142857146</v>
      </c>
      <c r="AR168" s="7">
        <v>38.461538461538467</v>
      </c>
      <c r="AS168" s="7">
        <v>53.535353535353536</v>
      </c>
      <c r="AT168" s="7">
        <v>54.49438202247191</v>
      </c>
      <c r="AU168" s="7">
        <v>44.943820224719097</v>
      </c>
      <c r="AV168" s="7">
        <v>47.368421052631575</v>
      </c>
      <c r="AW168" s="7">
        <v>54.123711340206185</v>
      </c>
      <c r="AX168" s="7">
        <v>47.457627118644069</v>
      </c>
      <c r="AY168" s="49">
        <v>50.617283950617285</v>
      </c>
      <c r="AZ168" s="50">
        <v>205</v>
      </c>
    </row>
    <row r="169" spans="1:52" x14ac:dyDescent="0.3">
      <c r="A169" s="90"/>
      <c r="B169" s="33" t="s">
        <v>63</v>
      </c>
      <c r="C169" s="34">
        <v>24.197530864197532</v>
      </c>
      <c r="D169" s="35">
        <v>24.197530864197532</v>
      </c>
      <c r="E169" s="7">
        <v>24.637681159420293</v>
      </c>
      <c r="F169" s="7">
        <v>23.737373737373737</v>
      </c>
      <c r="G169" s="7">
        <v>26.293103448275861</v>
      </c>
      <c r="H169" s="7">
        <v>21.387283236994222</v>
      </c>
      <c r="I169" s="7">
        <v>24.916943521594686</v>
      </c>
      <c r="J169" s="7">
        <v>35.135135135135137</v>
      </c>
      <c r="K169" s="7">
        <v>15.555555555555555</v>
      </c>
      <c r="L169" s="7">
        <v>13.636363636363635</v>
      </c>
      <c r="M169" s="7">
        <v>22.727272727272727</v>
      </c>
      <c r="N169" s="7">
        <v>25.316455696202532</v>
      </c>
      <c r="O169" s="7">
        <v>23.880597014925371</v>
      </c>
      <c r="P169" s="7">
        <v>18.888888888888889</v>
      </c>
      <c r="Q169" s="7">
        <v>28.431372549019606</v>
      </c>
      <c r="R169" s="7">
        <v>25</v>
      </c>
      <c r="S169" s="9">
        <v>39.655172413793103</v>
      </c>
      <c r="T169" s="8">
        <v>3.5714285714285712</v>
      </c>
      <c r="U169" s="7">
        <v>16</v>
      </c>
      <c r="V169" s="7">
        <v>12.5</v>
      </c>
      <c r="W169" s="7">
        <v>20</v>
      </c>
      <c r="X169" s="8">
        <v>0</v>
      </c>
      <c r="Y169" s="7">
        <v>20</v>
      </c>
      <c r="Z169" s="7">
        <v>38.461538461538467</v>
      </c>
      <c r="AA169" s="7">
        <v>17.391304347826086</v>
      </c>
      <c r="AB169" s="7">
        <v>23.255813953488371</v>
      </c>
      <c r="AC169" s="7">
        <v>16.666666666666664</v>
      </c>
      <c r="AD169" s="7">
        <v>12.5</v>
      </c>
      <c r="AE169" s="9">
        <v>42.857142857142854</v>
      </c>
      <c r="AF169" s="7">
        <v>25</v>
      </c>
      <c r="AG169" s="7">
        <v>21.940928270042196</v>
      </c>
      <c r="AH169" s="7">
        <v>28.030303030303028</v>
      </c>
      <c r="AI169" s="7">
        <v>22.115384615384613</v>
      </c>
      <c r="AJ169" s="7">
        <v>24.539877300613497</v>
      </c>
      <c r="AK169" s="7">
        <v>23.703703703703706</v>
      </c>
      <c r="AL169" s="7">
        <v>26.415094339622641</v>
      </c>
      <c r="AM169" s="7">
        <v>22.08835341365462</v>
      </c>
      <c r="AN169" s="7">
        <v>29.310344827586203</v>
      </c>
      <c r="AO169" s="7">
        <v>25</v>
      </c>
      <c r="AP169" s="7">
        <v>22.413793103448278</v>
      </c>
      <c r="AQ169" s="7">
        <v>28.571428571428569</v>
      </c>
      <c r="AR169" s="7">
        <v>33.333333333333329</v>
      </c>
      <c r="AS169" s="7">
        <v>18.181818181818183</v>
      </c>
      <c r="AT169" s="7">
        <v>24.157303370786519</v>
      </c>
      <c r="AU169" s="7">
        <v>26.966292134831459</v>
      </c>
      <c r="AV169" s="7">
        <v>21.052631578947366</v>
      </c>
      <c r="AW169" s="7">
        <v>27.319587628865978</v>
      </c>
      <c r="AX169" s="7">
        <v>22.033898305084744</v>
      </c>
      <c r="AY169" s="49">
        <v>24.197530864197532</v>
      </c>
      <c r="AZ169" s="50">
        <v>98</v>
      </c>
    </row>
    <row r="170" spans="1:52" ht="15" thickBot="1" x14ac:dyDescent="0.35">
      <c r="A170" s="91"/>
      <c r="B170" s="53" t="s">
        <v>64</v>
      </c>
      <c r="C170" s="54">
        <v>405</v>
      </c>
      <c r="D170" s="36"/>
      <c r="E170" s="14">
        <v>207</v>
      </c>
      <c r="F170" s="14">
        <v>198</v>
      </c>
      <c r="G170" s="14">
        <v>232</v>
      </c>
      <c r="H170" s="14">
        <v>173</v>
      </c>
      <c r="I170" s="14">
        <v>301</v>
      </c>
      <c r="J170" s="14">
        <v>37</v>
      </c>
      <c r="K170" s="14">
        <v>45</v>
      </c>
      <c r="L170" s="14">
        <v>22</v>
      </c>
      <c r="M170" s="14">
        <v>66</v>
      </c>
      <c r="N170" s="14">
        <v>79</v>
      </c>
      <c r="O170" s="14">
        <v>67</v>
      </c>
      <c r="P170" s="14">
        <v>90</v>
      </c>
      <c r="Q170" s="14">
        <v>102</v>
      </c>
      <c r="R170" s="14">
        <v>36</v>
      </c>
      <c r="S170" s="14">
        <v>58</v>
      </c>
      <c r="T170" s="14">
        <v>28</v>
      </c>
      <c r="U170" s="14">
        <v>25</v>
      </c>
      <c r="V170" s="14">
        <v>8</v>
      </c>
      <c r="W170" s="14">
        <v>35</v>
      </c>
      <c r="X170" s="14">
        <v>12</v>
      </c>
      <c r="Y170" s="14">
        <v>35</v>
      </c>
      <c r="Z170" s="14">
        <v>13</v>
      </c>
      <c r="AA170" s="14">
        <v>23</v>
      </c>
      <c r="AB170" s="14">
        <v>43</v>
      </c>
      <c r="AC170" s="14">
        <v>24</v>
      </c>
      <c r="AD170" s="14">
        <v>16</v>
      </c>
      <c r="AE170" s="14">
        <v>49</v>
      </c>
      <c r="AF170" s="14">
        <v>36</v>
      </c>
      <c r="AG170" s="14">
        <v>237</v>
      </c>
      <c r="AH170" s="14">
        <v>132</v>
      </c>
      <c r="AI170" s="14">
        <v>104</v>
      </c>
      <c r="AJ170" s="14">
        <v>163</v>
      </c>
      <c r="AK170" s="14">
        <v>135</v>
      </c>
      <c r="AL170" s="14">
        <v>53</v>
      </c>
      <c r="AM170" s="14">
        <v>249</v>
      </c>
      <c r="AN170" s="14">
        <v>58</v>
      </c>
      <c r="AO170" s="14">
        <v>44</v>
      </c>
      <c r="AP170" s="14">
        <v>290</v>
      </c>
      <c r="AQ170" s="14">
        <v>112</v>
      </c>
      <c r="AR170" s="14">
        <v>39</v>
      </c>
      <c r="AS170" s="14">
        <v>99</v>
      </c>
      <c r="AT170" s="14">
        <v>178</v>
      </c>
      <c r="AU170" s="14">
        <v>89</v>
      </c>
      <c r="AV170" s="14">
        <v>152</v>
      </c>
      <c r="AW170" s="14">
        <v>194</v>
      </c>
      <c r="AX170" s="14">
        <v>59</v>
      </c>
      <c r="AY170" s="51"/>
      <c r="AZ170" s="52">
        <v>405</v>
      </c>
    </row>
    <row r="171" spans="1:52" ht="15" thickTop="1" x14ac:dyDescent="0.3">
      <c r="A171" s="89" t="s">
        <v>142</v>
      </c>
      <c r="B171" s="30" t="s">
        <v>92</v>
      </c>
      <c r="C171" s="31">
        <v>43.980343980343974</v>
      </c>
      <c r="D171" s="32">
        <v>43.980343980343974</v>
      </c>
      <c r="E171" s="3">
        <v>43.062200956937801</v>
      </c>
      <c r="F171" s="3">
        <v>44.949494949494948</v>
      </c>
      <c r="G171" s="6">
        <v>24.675324675324674</v>
      </c>
      <c r="H171" s="12">
        <v>69.318181818181827</v>
      </c>
      <c r="I171" s="6">
        <v>33.663366336633665</v>
      </c>
      <c r="J171" s="5">
        <v>62.162162162162161</v>
      </c>
      <c r="K171" s="12">
        <v>77.777777777777786</v>
      </c>
      <c r="L171" s="12">
        <v>86.36363636363636</v>
      </c>
      <c r="M171" s="3">
        <v>45.454545454545453</v>
      </c>
      <c r="N171" s="3">
        <v>45.569620253164558</v>
      </c>
      <c r="O171" s="3">
        <v>38.235294117647058</v>
      </c>
      <c r="P171" s="5">
        <v>55.555555555555557</v>
      </c>
      <c r="Q171" s="4">
        <v>35.57692307692308</v>
      </c>
      <c r="R171" s="3">
        <v>29.72972972972973</v>
      </c>
      <c r="S171" s="4">
        <v>24.561403508771928</v>
      </c>
      <c r="T171" s="5">
        <v>62.068965517241381</v>
      </c>
      <c r="U171" s="3">
        <v>40</v>
      </c>
      <c r="V171" s="3">
        <v>62.5</v>
      </c>
      <c r="W171" s="3">
        <v>47.058823529411761</v>
      </c>
      <c r="X171" s="3">
        <v>53.846153846153847</v>
      </c>
      <c r="Y171" s="3">
        <v>40</v>
      </c>
      <c r="Z171" s="3">
        <v>38.461538461538467</v>
      </c>
      <c r="AA171" s="3">
        <v>60.869565217391312</v>
      </c>
      <c r="AB171" s="3">
        <v>51.162790697674424</v>
      </c>
      <c r="AC171" s="3">
        <v>45.833333333333329</v>
      </c>
      <c r="AD171" s="3">
        <v>43.75</v>
      </c>
      <c r="AE171" s="3">
        <v>50</v>
      </c>
      <c r="AF171" s="3">
        <v>29.72972972972973</v>
      </c>
      <c r="AG171" s="3">
        <v>43.459915611814345</v>
      </c>
      <c r="AH171" s="3">
        <v>48.872180451127818</v>
      </c>
      <c r="AI171" s="5">
        <v>56.074766355140184</v>
      </c>
      <c r="AJ171" s="3">
        <v>40.490797546012267</v>
      </c>
      <c r="AK171" s="3">
        <v>39.552238805970148</v>
      </c>
      <c r="AL171" s="3">
        <v>40.384615384615387</v>
      </c>
      <c r="AM171" s="3">
        <v>44.800000000000004</v>
      </c>
      <c r="AN171" s="3">
        <v>52.542372881355938</v>
      </c>
      <c r="AO171" s="3">
        <v>33.333333333333329</v>
      </c>
      <c r="AP171" s="3">
        <v>43.252595155709344</v>
      </c>
      <c r="AQ171" s="3">
        <v>46.956521739130437</v>
      </c>
      <c r="AR171" s="3">
        <v>44.736842105263158</v>
      </c>
      <c r="AS171" s="3">
        <v>39.603960396039604</v>
      </c>
      <c r="AT171" s="3">
        <v>45</v>
      </c>
      <c r="AU171" s="3">
        <v>46.590909090909086</v>
      </c>
      <c r="AV171" s="3">
        <v>44.444444444444443</v>
      </c>
      <c r="AW171" s="3">
        <v>42.857142857142854</v>
      </c>
      <c r="AX171" s="3">
        <v>46.551724137931032</v>
      </c>
      <c r="AY171" s="47">
        <v>43.980343980343974</v>
      </c>
      <c r="AZ171" s="48">
        <v>179</v>
      </c>
    </row>
    <row r="172" spans="1:52" x14ac:dyDescent="0.3">
      <c r="A172" s="90"/>
      <c r="B172" s="33" t="s">
        <v>93</v>
      </c>
      <c r="C172" s="34">
        <v>37.346437346437341</v>
      </c>
      <c r="D172" s="35">
        <v>37.346437346437341</v>
      </c>
      <c r="E172" s="7">
        <v>38.277511961722489</v>
      </c>
      <c r="F172" s="7">
        <v>36.363636363636367</v>
      </c>
      <c r="G172" s="10">
        <v>52.380952380952387</v>
      </c>
      <c r="H172" s="11">
        <v>17.613636363636363</v>
      </c>
      <c r="I172" s="10">
        <v>45.544554455445549</v>
      </c>
      <c r="J172" s="8">
        <v>21.621621621621621</v>
      </c>
      <c r="K172" s="11">
        <v>8.8888888888888893</v>
      </c>
      <c r="L172" s="8">
        <v>9.0909090909090917</v>
      </c>
      <c r="M172" s="7">
        <v>33.333333333333329</v>
      </c>
      <c r="N172" s="7">
        <v>34.177215189873415</v>
      </c>
      <c r="O172" s="7">
        <v>44.117647058823529</v>
      </c>
      <c r="P172" s="7">
        <v>33.333333333333329</v>
      </c>
      <c r="Q172" s="7">
        <v>41.346153846153847</v>
      </c>
      <c r="R172" s="7">
        <v>51.351351351351347</v>
      </c>
      <c r="S172" s="7">
        <v>38.596491228070171</v>
      </c>
      <c r="T172" s="7">
        <v>37.931034482758619</v>
      </c>
      <c r="U172" s="7">
        <v>40</v>
      </c>
      <c r="V172" s="7">
        <v>37.5</v>
      </c>
      <c r="W172" s="7">
        <v>38.235294117647058</v>
      </c>
      <c r="X172" s="7">
        <v>46.153846153846153</v>
      </c>
      <c r="Y172" s="7">
        <v>40</v>
      </c>
      <c r="Z172" s="7">
        <v>38.461538461538467</v>
      </c>
      <c r="AA172" s="7">
        <v>34.782608695652172</v>
      </c>
      <c r="AB172" s="7">
        <v>32.558139534883722</v>
      </c>
      <c r="AC172" s="7">
        <v>41.666666666666671</v>
      </c>
      <c r="AD172" s="7">
        <v>31.25</v>
      </c>
      <c r="AE172" s="8">
        <v>24</v>
      </c>
      <c r="AF172" s="7">
        <v>51.351351351351347</v>
      </c>
      <c r="AG172" s="7">
        <v>38.81856540084388</v>
      </c>
      <c r="AH172" s="7">
        <v>30.82706766917293</v>
      </c>
      <c r="AI172" s="8">
        <v>28.037383177570092</v>
      </c>
      <c r="AJ172" s="7">
        <v>38.650306748466257</v>
      </c>
      <c r="AK172" s="7">
        <v>44.029850746268657</v>
      </c>
      <c r="AL172" s="7">
        <v>42.307692307692307</v>
      </c>
      <c r="AM172" s="7">
        <v>36.799999999999997</v>
      </c>
      <c r="AN172" s="7">
        <v>30.508474576271187</v>
      </c>
      <c r="AO172" s="7">
        <v>44.444444444444443</v>
      </c>
      <c r="AP172" s="7">
        <v>38.754325259515568</v>
      </c>
      <c r="AQ172" s="7">
        <v>33.043478260869563</v>
      </c>
      <c r="AR172" s="7">
        <v>28.947368421052634</v>
      </c>
      <c r="AS172" s="9">
        <v>46.534653465346537</v>
      </c>
      <c r="AT172" s="7">
        <v>36.111111111111107</v>
      </c>
      <c r="AU172" s="7">
        <v>32.954545454545453</v>
      </c>
      <c r="AV172" s="7">
        <v>35.947712418300654</v>
      </c>
      <c r="AW172" s="7">
        <v>38.265306122448976</v>
      </c>
      <c r="AX172" s="7">
        <v>37.931034482758619</v>
      </c>
      <c r="AY172" s="49">
        <v>37.346437346437341</v>
      </c>
      <c r="AZ172" s="50">
        <v>152</v>
      </c>
    </row>
    <row r="173" spans="1:52" x14ac:dyDescent="0.3">
      <c r="A173" s="90"/>
      <c r="B173" s="33" t="s">
        <v>63</v>
      </c>
      <c r="C173" s="34">
        <v>18.67321867321867</v>
      </c>
      <c r="D173" s="35">
        <v>18.67321867321867</v>
      </c>
      <c r="E173" s="7">
        <v>18.660287081339714</v>
      </c>
      <c r="F173" s="7">
        <v>18.686868686868689</v>
      </c>
      <c r="G173" s="9">
        <v>22.943722943722943</v>
      </c>
      <c r="H173" s="8">
        <v>13.068181818181818</v>
      </c>
      <c r="I173" s="7">
        <v>20.792079207920793</v>
      </c>
      <c r="J173" s="7">
        <v>16.216216216216218</v>
      </c>
      <c r="K173" s="7">
        <v>13.333333333333334</v>
      </c>
      <c r="L173" s="7">
        <v>4.5454545454545459</v>
      </c>
      <c r="M173" s="7">
        <v>21.212121212121211</v>
      </c>
      <c r="N173" s="7">
        <v>20.253164556962027</v>
      </c>
      <c r="O173" s="7">
        <v>17.647058823529413</v>
      </c>
      <c r="P173" s="8">
        <v>11.111111111111111</v>
      </c>
      <c r="Q173" s="7">
        <v>23.076923076923077</v>
      </c>
      <c r="R173" s="7">
        <v>18.918918918918919</v>
      </c>
      <c r="S173" s="10">
        <v>36.84210526315789</v>
      </c>
      <c r="T173" s="8">
        <v>0</v>
      </c>
      <c r="U173" s="7">
        <v>20</v>
      </c>
      <c r="V173" s="7">
        <v>0</v>
      </c>
      <c r="W173" s="7">
        <v>14.705882352941178</v>
      </c>
      <c r="X173" s="7">
        <v>0</v>
      </c>
      <c r="Y173" s="7">
        <v>20</v>
      </c>
      <c r="Z173" s="7">
        <v>23.076923076923077</v>
      </c>
      <c r="AA173" s="7">
        <v>4.3478260869565215</v>
      </c>
      <c r="AB173" s="7">
        <v>16.279069767441861</v>
      </c>
      <c r="AC173" s="7">
        <v>12.5</v>
      </c>
      <c r="AD173" s="7">
        <v>25</v>
      </c>
      <c r="AE173" s="7">
        <v>26</v>
      </c>
      <c r="AF173" s="7">
        <v>18.918918918918919</v>
      </c>
      <c r="AG173" s="7">
        <v>17.721518987341771</v>
      </c>
      <c r="AH173" s="7">
        <v>20.300751879699249</v>
      </c>
      <c r="AI173" s="7">
        <v>15.887850467289718</v>
      </c>
      <c r="AJ173" s="7">
        <v>20.858895705521473</v>
      </c>
      <c r="AK173" s="7">
        <v>16.417910447761194</v>
      </c>
      <c r="AL173" s="7">
        <v>17.307692307692307</v>
      </c>
      <c r="AM173" s="7">
        <v>18.399999999999999</v>
      </c>
      <c r="AN173" s="7">
        <v>16.949152542372879</v>
      </c>
      <c r="AO173" s="7">
        <v>22.222222222222221</v>
      </c>
      <c r="AP173" s="7">
        <v>17.993079584775089</v>
      </c>
      <c r="AQ173" s="7">
        <v>20</v>
      </c>
      <c r="AR173" s="7">
        <v>26.315789473684209</v>
      </c>
      <c r="AS173" s="7">
        <v>13.861386138613863</v>
      </c>
      <c r="AT173" s="7">
        <v>18.888888888888889</v>
      </c>
      <c r="AU173" s="7">
        <v>20.454545454545457</v>
      </c>
      <c r="AV173" s="7">
        <v>19.607843137254903</v>
      </c>
      <c r="AW173" s="7">
        <v>18.877551020408163</v>
      </c>
      <c r="AX173" s="7">
        <v>15.517241379310345</v>
      </c>
      <c r="AY173" s="49">
        <v>18.67321867321867</v>
      </c>
      <c r="AZ173" s="50">
        <v>76</v>
      </c>
    </row>
    <row r="174" spans="1:52" ht="15" thickBot="1" x14ac:dyDescent="0.35">
      <c r="A174" s="91"/>
      <c r="B174" s="53" t="s">
        <v>64</v>
      </c>
      <c r="C174" s="54">
        <v>407</v>
      </c>
      <c r="D174" s="36"/>
      <c r="E174" s="14">
        <v>209</v>
      </c>
      <c r="F174" s="14">
        <v>198</v>
      </c>
      <c r="G174" s="14">
        <v>231</v>
      </c>
      <c r="H174" s="14">
        <v>176</v>
      </c>
      <c r="I174" s="14">
        <v>303</v>
      </c>
      <c r="J174" s="14">
        <v>37</v>
      </c>
      <c r="K174" s="14">
        <v>45</v>
      </c>
      <c r="L174" s="14">
        <v>22</v>
      </c>
      <c r="M174" s="14">
        <v>66</v>
      </c>
      <c r="N174" s="14">
        <v>79</v>
      </c>
      <c r="O174" s="14">
        <v>68</v>
      </c>
      <c r="P174" s="14">
        <v>90</v>
      </c>
      <c r="Q174" s="14">
        <v>104</v>
      </c>
      <c r="R174" s="14">
        <v>37</v>
      </c>
      <c r="S174" s="14">
        <v>57</v>
      </c>
      <c r="T174" s="14">
        <v>29</v>
      </c>
      <c r="U174" s="14">
        <v>25</v>
      </c>
      <c r="V174" s="14">
        <v>8</v>
      </c>
      <c r="W174" s="14">
        <v>34</v>
      </c>
      <c r="X174" s="14">
        <v>13</v>
      </c>
      <c r="Y174" s="14">
        <v>35</v>
      </c>
      <c r="Z174" s="14">
        <v>13</v>
      </c>
      <c r="AA174" s="14">
        <v>23</v>
      </c>
      <c r="AB174" s="14">
        <v>43</v>
      </c>
      <c r="AC174" s="14">
        <v>24</v>
      </c>
      <c r="AD174" s="14">
        <v>16</v>
      </c>
      <c r="AE174" s="14">
        <v>50</v>
      </c>
      <c r="AF174" s="14">
        <v>37</v>
      </c>
      <c r="AG174" s="14">
        <v>237</v>
      </c>
      <c r="AH174" s="14">
        <v>133</v>
      </c>
      <c r="AI174" s="14">
        <v>107</v>
      </c>
      <c r="AJ174" s="14">
        <v>163</v>
      </c>
      <c r="AK174" s="14">
        <v>134</v>
      </c>
      <c r="AL174" s="14">
        <v>52</v>
      </c>
      <c r="AM174" s="14">
        <v>250</v>
      </c>
      <c r="AN174" s="14">
        <v>59</v>
      </c>
      <c r="AO174" s="14">
        <v>45</v>
      </c>
      <c r="AP174" s="14">
        <v>289</v>
      </c>
      <c r="AQ174" s="14">
        <v>115</v>
      </c>
      <c r="AR174" s="14">
        <v>38</v>
      </c>
      <c r="AS174" s="14">
        <v>101</v>
      </c>
      <c r="AT174" s="14">
        <v>180</v>
      </c>
      <c r="AU174" s="14">
        <v>88</v>
      </c>
      <c r="AV174" s="14">
        <v>153</v>
      </c>
      <c r="AW174" s="14">
        <v>196</v>
      </c>
      <c r="AX174" s="14">
        <v>58</v>
      </c>
      <c r="AY174" s="51"/>
      <c r="AZ174" s="52">
        <v>407</v>
      </c>
    </row>
    <row r="175" spans="1:52" ht="15" thickTop="1" x14ac:dyDescent="0.3">
      <c r="A175" s="89" t="s">
        <v>143</v>
      </c>
      <c r="B175" s="30" t="s">
        <v>144</v>
      </c>
      <c r="C175" s="31">
        <v>54.166666666666664</v>
      </c>
      <c r="D175" s="32">
        <v>54.166666666666664</v>
      </c>
      <c r="E175" s="5">
        <v>59.330143540669852</v>
      </c>
      <c r="F175" s="4">
        <v>48.743718592964825</v>
      </c>
      <c r="G175" s="3">
        <v>56.277056277056282</v>
      </c>
      <c r="H175" s="3">
        <v>51.41242937853108</v>
      </c>
      <c r="I175" s="3">
        <v>54.455445544554458</v>
      </c>
      <c r="J175" s="3">
        <v>57.894736842105267</v>
      </c>
      <c r="K175" s="3">
        <v>47.727272727272727</v>
      </c>
      <c r="L175" s="3">
        <v>56.521739130434781</v>
      </c>
      <c r="M175" s="3">
        <v>57.575757575757578</v>
      </c>
      <c r="N175" s="4">
        <v>43.589743589743591</v>
      </c>
      <c r="O175" s="5">
        <v>69.117647058823522</v>
      </c>
      <c r="P175" s="3">
        <v>47.252747252747248</v>
      </c>
      <c r="Q175" s="3">
        <v>55.769230769230774</v>
      </c>
      <c r="R175" s="3">
        <v>62.162162162162161</v>
      </c>
      <c r="S175" s="3">
        <v>63.793103448275865</v>
      </c>
      <c r="T175" s="3">
        <v>58.620689655172406</v>
      </c>
      <c r="U175" s="3">
        <v>40</v>
      </c>
      <c r="V175" s="3">
        <v>87.5</v>
      </c>
      <c r="W175" s="3">
        <v>60</v>
      </c>
      <c r="X175" s="3">
        <v>64.285714285714292</v>
      </c>
      <c r="Y175" s="3">
        <v>41.17647058823529</v>
      </c>
      <c r="Z175" s="3">
        <v>38.461538461538467</v>
      </c>
      <c r="AA175" s="3">
        <v>40.909090909090914</v>
      </c>
      <c r="AB175" s="4">
        <v>37.209302325581397</v>
      </c>
      <c r="AC175" s="3">
        <v>58.333333333333336</v>
      </c>
      <c r="AD175" s="3">
        <v>50</v>
      </c>
      <c r="AE175" s="3">
        <v>62</v>
      </c>
      <c r="AF175" s="3">
        <v>62.162162162162161</v>
      </c>
      <c r="AG175" s="3">
        <v>54.201680672268907</v>
      </c>
      <c r="AH175" s="3">
        <v>51.879699248120303</v>
      </c>
      <c r="AI175" s="3">
        <v>58.878504672897193</v>
      </c>
      <c r="AJ175" s="3">
        <v>51.515151515151516</v>
      </c>
      <c r="AK175" s="3">
        <v>53.383458646616546</v>
      </c>
      <c r="AL175" s="3">
        <v>57.692307692307686</v>
      </c>
      <c r="AM175" s="3">
        <v>56.972111553784863</v>
      </c>
      <c r="AN175" s="4">
        <v>40.677966101694921</v>
      </c>
      <c r="AO175" s="3">
        <v>53.333333333333336</v>
      </c>
      <c r="AP175" s="3">
        <v>55.670103092783506</v>
      </c>
      <c r="AQ175" s="3">
        <v>51.754385964912288</v>
      </c>
      <c r="AR175" s="3">
        <v>56.410256410256409</v>
      </c>
      <c r="AS175" s="3">
        <v>56.999999999999993</v>
      </c>
      <c r="AT175" s="3">
        <v>55.000000000000007</v>
      </c>
      <c r="AU175" s="3">
        <v>48.314606741573037</v>
      </c>
      <c r="AV175" s="3">
        <v>57.23684210526315</v>
      </c>
      <c r="AW175" s="3">
        <v>53.299492385786806</v>
      </c>
      <c r="AX175" s="3">
        <v>49.152542372881356</v>
      </c>
      <c r="AY175" s="47">
        <v>54.166666666666664</v>
      </c>
      <c r="AZ175" s="48">
        <v>221</v>
      </c>
    </row>
    <row r="176" spans="1:52" x14ac:dyDescent="0.3">
      <c r="A176" s="90"/>
      <c r="B176" s="33" t="s">
        <v>145</v>
      </c>
      <c r="C176" s="34">
        <v>37.990196078431367</v>
      </c>
      <c r="D176" s="35">
        <v>37.990196078431367</v>
      </c>
      <c r="E176" s="7">
        <v>33.492822966507177</v>
      </c>
      <c r="F176" s="7">
        <v>42.713567839195981</v>
      </c>
      <c r="G176" s="7">
        <v>36.796536796536792</v>
      </c>
      <c r="H176" s="7">
        <v>39.548022598870055</v>
      </c>
      <c r="I176" s="7">
        <v>37.953795379537951</v>
      </c>
      <c r="J176" s="7">
        <v>36.84210526315789</v>
      </c>
      <c r="K176" s="7">
        <v>38.636363636363633</v>
      </c>
      <c r="L176" s="7">
        <v>39.130434782608695</v>
      </c>
      <c r="M176" s="7">
        <v>36.363636363636367</v>
      </c>
      <c r="N176" s="7">
        <v>46.153846153846153</v>
      </c>
      <c r="O176" s="7">
        <v>27.941176470588236</v>
      </c>
      <c r="P176" s="7">
        <v>43.956043956043956</v>
      </c>
      <c r="Q176" s="7">
        <v>34.615384615384613</v>
      </c>
      <c r="R176" s="7">
        <v>29.72972972972973</v>
      </c>
      <c r="S176" s="7">
        <v>31.03448275862069</v>
      </c>
      <c r="T176" s="7">
        <v>48.275862068965516</v>
      </c>
      <c r="U176" s="7">
        <v>48</v>
      </c>
      <c r="V176" s="7">
        <v>37.5</v>
      </c>
      <c r="W176" s="7">
        <v>34.285714285714285</v>
      </c>
      <c r="X176" s="7">
        <v>35.714285714285715</v>
      </c>
      <c r="Y176" s="7">
        <v>44.117647058823529</v>
      </c>
      <c r="Z176" s="9">
        <v>76.923076923076934</v>
      </c>
      <c r="AA176" s="7">
        <v>36.363636363636367</v>
      </c>
      <c r="AB176" s="7">
        <v>37.209302325581397</v>
      </c>
      <c r="AC176" s="8">
        <v>12.5</v>
      </c>
      <c r="AD176" s="7">
        <v>43.75</v>
      </c>
      <c r="AE176" s="7">
        <v>42</v>
      </c>
      <c r="AF176" s="7">
        <v>29.72972972972973</v>
      </c>
      <c r="AG176" s="7">
        <v>40.756302521008401</v>
      </c>
      <c r="AH176" s="7">
        <v>35.338345864661655</v>
      </c>
      <c r="AI176" s="7">
        <v>32.710280373831772</v>
      </c>
      <c r="AJ176" s="7">
        <v>43.636363636363633</v>
      </c>
      <c r="AK176" s="7">
        <v>35.338345864661655</v>
      </c>
      <c r="AL176" s="7">
        <v>26.923076923076923</v>
      </c>
      <c r="AM176" s="7">
        <v>40.637450199203187</v>
      </c>
      <c r="AN176" s="7">
        <v>44.067796610169488</v>
      </c>
      <c r="AO176" s="7">
        <v>28.888888888888886</v>
      </c>
      <c r="AP176" s="7">
        <v>37.457044673539521</v>
      </c>
      <c r="AQ176" s="7">
        <v>38.596491228070171</v>
      </c>
      <c r="AR176" s="7">
        <v>33.333333333333329</v>
      </c>
      <c r="AS176" s="7">
        <v>34</v>
      </c>
      <c r="AT176" s="7">
        <v>38.333333333333336</v>
      </c>
      <c r="AU176" s="7">
        <v>43.820224719101127</v>
      </c>
      <c r="AV176" s="7">
        <v>32.894736842105267</v>
      </c>
      <c r="AW176" s="7">
        <v>41.116751269035532</v>
      </c>
      <c r="AX176" s="7">
        <v>40.677966101694921</v>
      </c>
      <c r="AY176" s="49">
        <v>37.990196078431367</v>
      </c>
      <c r="AZ176" s="50">
        <v>155</v>
      </c>
    </row>
    <row r="177" spans="1:52" x14ac:dyDescent="0.3">
      <c r="A177" s="90"/>
      <c r="B177" s="33" t="s">
        <v>146</v>
      </c>
      <c r="C177" s="34">
        <v>12.254901960784313</v>
      </c>
      <c r="D177" s="35">
        <v>12.254901960784313</v>
      </c>
      <c r="E177" s="7">
        <v>11.004784688995215</v>
      </c>
      <c r="F177" s="7">
        <v>13.5678391959799</v>
      </c>
      <c r="G177" s="7">
        <v>12.121212121212121</v>
      </c>
      <c r="H177" s="7">
        <v>12.429378531073446</v>
      </c>
      <c r="I177" s="7">
        <v>12.211221122112212</v>
      </c>
      <c r="J177" s="7">
        <v>15.789473684210526</v>
      </c>
      <c r="K177" s="7">
        <v>15.909090909090908</v>
      </c>
      <c r="L177" s="7">
        <v>0</v>
      </c>
      <c r="M177" s="7">
        <v>10.606060606060606</v>
      </c>
      <c r="N177" s="7">
        <v>7.6923076923076925</v>
      </c>
      <c r="O177" s="7">
        <v>16.176470588235293</v>
      </c>
      <c r="P177" s="9">
        <v>18.681318681318682</v>
      </c>
      <c r="Q177" s="7">
        <v>8.6538461538461533</v>
      </c>
      <c r="R177" s="7">
        <v>8.1081081081081088</v>
      </c>
      <c r="S177" s="7">
        <v>10.344827586206897</v>
      </c>
      <c r="T177" s="9">
        <v>24.137931034482758</v>
      </c>
      <c r="U177" s="7">
        <v>0</v>
      </c>
      <c r="V177" s="7">
        <v>12.5</v>
      </c>
      <c r="W177" s="7">
        <v>11.428571428571429</v>
      </c>
      <c r="X177" s="7">
        <v>7.1428571428571423</v>
      </c>
      <c r="Y177" s="7">
        <v>8.8235294117647065</v>
      </c>
      <c r="Z177" s="7">
        <v>0</v>
      </c>
      <c r="AA177" s="7">
        <v>18.181818181818183</v>
      </c>
      <c r="AB177" s="7">
        <v>13.953488372093023</v>
      </c>
      <c r="AC177" s="7">
        <v>16.666666666666664</v>
      </c>
      <c r="AD177" s="7">
        <v>18.75</v>
      </c>
      <c r="AE177" s="7">
        <v>16</v>
      </c>
      <c r="AF177" s="7">
        <v>8.1081081081081088</v>
      </c>
      <c r="AG177" s="7">
        <v>10.92436974789916</v>
      </c>
      <c r="AH177" s="7">
        <v>15.789473684210526</v>
      </c>
      <c r="AI177" s="7">
        <v>9.3457943925233646</v>
      </c>
      <c r="AJ177" s="7">
        <v>10.303030303030303</v>
      </c>
      <c r="AK177" s="7">
        <v>15.789473684210526</v>
      </c>
      <c r="AL177" s="7">
        <v>9.6153846153846168</v>
      </c>
      <c r="AM177" s="7">
        <v>11.553784860557768</v>
      </c>
      <c r="AN177" s="7">
        <v>15.254237288135593</v>
      </c>
      <c r="AO177" s="7">
        <v>13.333333333333334</v>
      </c>
      <c r="AP177" s="7">
        <v>10.996563573883162</v>
      </c>
      <c r="AQ177" s="7">
        <v>14.912280701754385</v>
      </c>
      <c r="AR177" s="7">
        <v>20.512820512820511</v>
      </c>
      <c r="AS177" s="7">
        <v>11</v>
      </c>
      <c r="AT177" s="7">
        <v>11.666666666666666</v>
      </c>
      <c r="AU177" s="7">
        <v>11.235955056179774</v>
      </c>
      <c r="AV177" s="7">
        <v>11.842105263157894</v>
      </c>
      <c r="AW177" s="7">
        <v>12.18274111675127</v>
      </c>
      <c r="AX177" s="7">
        <v>13.559322033898304</v>
      </c>
      <c r="AY177" s="49">
        <v>12.254901960784313</v>
      </c>
      <c r="AZ177" s="50">
        <v>50</v>
      </c>
    </row>
    <row r="178" spans="1:52" x14ac:dyDescent="0.3">
      <c r="A178" s="90"/>
      <c r="B178" s="33" t="s">
        <v>147</v>
      </c>
      <c r="C178" s="34">
        <v>0.24509803921568626</v>
      </c>
      <c r="D178" s="35">
        <v>0.24509803921568626</v>
      </c>
      <c r="E178" s="7">
        <v>0</v>
      </c>
      <c r="F178" s="7">
        <v>0.50251256281407031</v>
      </c>
      <c r="G178" s="7">
        <v>0</v>
      </c>
      <c r="H178" s="7">
        <v>0.56497175141242939</v>
      </c>
      <c r="I178" s="7">
        <v>0</v>
      </c>
      <c r="J178" s="7">
        <v>0</v>
      </c>
      <c r="K178" s="7">
        <v>0</v>
      </c>
      <c r="L178" s="10">
        <v>4.3478260869565215</v>
      </c>
      <c r="M178" s="7">
        <v>0</v>
      </c>
      <c r="N178" s="9">
        <v>1.2820512820512819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10">
        <v>7.1428571428571423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0.42016806722689076</v>
      </c>
      <c r="AH178" s="7">
        <v>0</v>
      </c>
      <c r="AI178" s="7">
        <v>0.93457943925233633</v>
      </c>
      <c r="AJ178" s="7">
        <v>0</v>
      </c>
      <c r="AK178" s="7">
        <v>0</v>
      </c>
      <c r="AL178" s="7">
        <v>0</v>
      </c>
      <c r="AM178" s="7">
        <v>0</v>
      </c>
      <c r="AN178" s="9">
        <v>1.6949152542372881</v>
      </c>
      <c r="AO178" s="7">
        <v>0</v>
      </c>
      <c r="AP178" s="7">
        <v>0.3436426116838488</v>
      </c>
      <c r="AQ178" s="7">
        <v>0</v>
      </c>
      <c r="AR178" s="7">
        <v>0</v>
      </c>
      <c r="AS178" s="7">
        <v>0</v>
      </c>
      <c r="AT178" s="7">
        <v>0.55555555555555558</v>
      </c>
      <c r="AU178" s="7">
        <v>0</v>
      </c>
      <c r="AV178" s="7">
        <v>0.6578947368421052</v>
      </c>
      <c r="AW178" s="7">
        <v>0</v>
      </c>
      <c r="AX178" s="7">
        <v>0</v>
      </c>
      <c r="AY178" s="49">
        <v>0.24509803921568626</v>
      </c>
      <c r="AZ178" s="50">
        <v>1</v>
      </c>
    </row>
    <row r="179" spans="1:52" x14ac:dyDescent="0.3">
      <c r="A179" s="90"/>
      <c r="B179" s="33" t="s">
        <v>148</v>
      </c>
      <c r="C179" s="34">
        <v>7.1078431372549016</v>
      </c>
      <c r="D179" s="35">
        <v>7.1078431372549016</v>
      </c>
      <c r="E179" s="7">
        <v>7.6555023923444976</v>
      </c>
      <c r="F179" s="7">
        <v>6.5326633165829149</v>
      </c>
      <c r="G179" s="7">
        <v>7.3593073593073601</v>
      </c>
      <c r="H179" s="7">
        <v>6.7796610169491522</v>
      </c>
      <c r="I179" s="7">
        <v>7.5907590759075907</v>
      </c>
      <c r="J179" s="7">
        <v>2.6315789473684208</v>
      </c>
      <c r="K179" s="7">
        <v>6.8181818181818175</v>
      </c>
      <c r="L179" s="7">
        <v>8.695652173913043</v>
      </c>
      <c r="M179" s="7">
        <v>7.5757575757575761</v>
      </c>
      <c r="N179" s="7">
        <v>10.256410256410255</v>
      </c>
      <c r="O179" s="8">
        <v>1.4705882352941175</v>
      </c>
      <c r="P179" s="7">
        <v>8.791208791208792</v>
      </c>
      <c r="Q179" s="7">
        <v>6.7307692307692308</v>
      </c>
      <c r="R179" s="7">
        <v>5.4054054054054053</v>
      </c>
      <c r="S179" s="7">
        <v>3.4482758620689653</v>
      </c>
      <c r="T179" s="7">
        <v>6.8965517241379306</v>
      </c>
      <c r="U179" s="7">
        <v>12</v>
      </c>
      <c r="V179" s="7">
        <v>0</v>
      </c>
      <c r="W179" s="7">
        <v>5.7142857142857144</v>
      </c>
      <c r="X179" s="7">
        <v>0</v>
      </c>
      <c r="Y179" s="7">
        <v>8.8235294117647065</v>
      </c>
      <c r="Z179" s="7">
        <v>0</v>
      </c>
      <c r="AA179" s="7">
        <v>4.5454545454545459</v>
      </c>
      <c r="AB179" s="9">
        <v>18.604651162790699</v>
      </c>
      <c r="AC179" s="7">
        <v>12.5</v>
      </c>
      <c r="AD179" s="7">
        <v>12.5</v>
      </c>
      <c r="AE179" s="7">
        <v>2</v>
      </c>
      <c r="AF179" s="7">
        <v>5.4054054054054053</v>
      </c>
      <c r="AG179" s="7">
        <v>5.46218487394958</v>
      </c>
      <c r="AH179" s="7">
        <v>10.526315789473683</v>
      </c>
      <c r="AI179" s="7">
        <v>9.3457943925233646</v>
      </c>
      <c r="AJ179" s="7">
        <v>5.4545454545454541</v>
      </c>
      <c r="AK179" s="7">
        <v>7.518796992481203</v>
      </c>
      <c r="AL179" s="7">
        <v>7.6923076923076925</v>
      </c>
      <c r="AM179" s="7">
        <v>5.5776892430278879</v>
      </c>
      <c r="AN179" s="7">
        <v>10.16949152542373</v>
      </c>
      <c r="AO179" s="7">
        <v>11.111111111111111</v>
      </c>
      <c r="AP179" s="7">
        <v>7.216494845360824</v>
      </c>
      <c r="AQ179" s="7">
        <v>7.0175438596491224</v>
      </c>
      <c r="AR179" s="7">
        <v>10.256410256410255</v>
      </c>
      <c r="AS179" s="7">
        <v>5</v>
      </c>
      <c r="AT179" s="7">
        <v>7.2222222222222214</v>
      </c>
      <c r="AU179" s="7">
        <v>7.8651685393258424</v>
      </c>
      <c r="AV179" s="7">
        <v>7.8947368421052628</v>
      </c>
      <c r="AW179" s="7">
        <v>6.5989847715736047</v>
      </c>
      <c r="AX179" s="7">
        <v>6.7796610169491522</v>
      </c>
      <c r="AY179" s="49">
        <v>7.1078431372549016</v>
      </c>
      <c r="AZ179" s="50">
        <v>29</v>
      </c>
    </row>
    <row r="180" spans="1:52" ht="15" thickBot="1" x14ac:dyDescent="0.35">
      <c r="A180" s="91"/>
      <c r="B180" s="53" t="s">
        <v>64</v>
      </c>
      <c r="C180" s="54">
        <v>408</v>
      </c>
      <c r="D180" s="36"/>
      <c r="E180" s="14">
        <v>209</v>
      </c>
      <c r="F180" s="14">
        <v>199</v>
      </c>
      <c r="G180" s="14">
        <v>231</v>
      </c>
      <c r="H180" s="14">
        <v>177</v>
      </c>
      <c r="I180" s="14">
        <v>303</v>
      </c>
      <c r="J180" s="14">
        <v>38</v>
      </c>
      <c r="K180" s="14">
        <v>44</v>
      </c>
      <c r="L180" s="14">
        <v>23</v>
      </c>
      <c r="M180" s="14">
        <v>66</v>
      </c>
      <c r="N180" s="14">
        <v>78</v>
      </c>
      <c r="O180" s="14">
        <v>68</v>
      </c>
      <c r="P180" s="14">
        <v>91</v>
      </c>
      <c r="Q180" s="14">
        <v>104</v>
      </c>
      <c r="R180" s="14">
        <v>37</v>
      </c>
      <c r="S180" s="14">
        <v>58</v>
      </c>
      <c r="T180" s="14">
        <v>29</v>
      </c>
      <c r="U180" s="14">
        <v>25</v>
      </c>
      <c r="V180" s="14">
        <v>8</v>
      </c>
      <c r="W180" s="14">
        <v>35</v>
      </c>
      <c r="X180" s="14">
        <v>14</v>
      </c>
      <c r="Y180" s="14">
        <v>34</v>
      </c>
      <c r="Z180" s="14">
        <v>13</v>
      </c>
      <c r="AA180" s="14">
        <v>22</v>
      </c>
      <c r="AB180" s="14">
        <v>43</v>
      </c>
      <c r="AC180" s="14">
        <v>24</v>
      </c>
      <c r="AD180" s="14">
        <v>16</v>
      </c>
      <c r="AE180" s="14">
        <v>50</v>
      </c>
      <c r="AF180" s="14">
        <v>37</v>
      </c>
      <c r="AG180" s="14">
        <v>238</v>
      </c>
      <c r="AH180" s="14">
        <v>133</v>
      </c>
      <c r="AI180" s="14">
        <v>107</v>
      </c>
      <c r="AJ180" s="14">
        <v>165</v>
      </c>
      <c r="AK180" s="14">
        <v>133</v>
      </c>
      <c r="AL180" s="14">
        <v>52</v>
      </c>
      <c r="AM180" s="14">
        <v>251</v>
      </c>
      <c r="AN180" s="14">
        <v>59</v>
      </c>
      <c r="AO180" s="14">
        <v>45</v>
      </c>
      <c r="AP180" s="14">
        <v>291</v>
      </c>
      <c r="AQ180" s="14">
        <v>114</v>
      </c>
      <c r="AR180" s="14">
        <v>39</v>
      </c>
      <c r="AS180" s="14">
        <v>100</v>
      </c>
      <c r="AT180" s="14">
        <v>180</v>
      </c>
      <c r="AU180" s="14">
        <v>89</v>
      </c>
      <c r="AV180" s="14">
        <v>152</v>
      </c>
      <c r="AW180" s="14">
        <v>197</v>
      </c>
      <c r="AX180" s="14">
        <v>59</v>
      </c>
      <c r="AY180" s="51"/>
      <c r="AZ180" s="52">
        <v>408</v>
      </c>
    </row>
    <row r="181" spans="1:52" ht="15" thickTop="1" x14ac:dyDescent="0.3">
      <c r="A181" s="89" t="s">
        <v>149</v>
      </c>
      <c r="B181" s="30" t="s">
        <v>144</v>
      </c>
      <c r="C181" s="31">
        <v>26.666666666666668</v>
      </c>
      <c r="D181" s="32">
        <v>26.666666666666668</v>
      </c>
      <c r="E181" s="3">
        <v>30.434782608695656</v>
      </c>
      <c r="F181" s="3">
        <v>22.727272727272727</v>
      </c>
      <c r="G181" s="3">
        <v>25.55066079295154</v>
      </c>
      <c r="H181" s="3">
        <v>28.08988764044944</v>
      </c>
      <c r="I181" s="3">
        <v>25.083612040133779</v>
      </c>
      <c r="J181" s="3">
        <v>26.315789473684209</v>
      </c>
      <c r="K181" s="3">
        <v>35.555555555555557</v>
      </c>
      <c r="L181" s="3">
        <v>30.434782608695656</v>
      </c>
      <c r="M181" s="3">
        <v>30.158730158730158</v>
      </c>
      <c r="N181" s="3">
        <v>22.077922077922079</v>
      </c>
      <c r="O181" s="3">
        <v>33.333333333333329</v>
      </c>
      <c r="P181" s="3">
        <v>28.571428571428569</v>
      </c>
      <c r="Q181" s="3">
        <v>22.115384615384613</v>
      </c>
      <c r="R181" s="3">
        <v>24.324324324324326</v>
      </c>
      <c r="S181" s="3">
        <v>28.07017543859649</v>
      </c>
      <c r="T181" s="3">
        <v>38.461538461538467</v>
      </c>
      <c r="U181" s="3">
        <v>20.833333333333336</v>
      </c>
      <c r="V181" s="3">
        <v>25</v>
      </c>
      <c r="W181" s="3">
        <v>28.571428571428569</v>
      </c>
      <c r="X181" s="3">
        <v>35.714285714285715</v>
      </c>
      <c r="Y181" s="3">
        <v>22.857142857142858</v>
      </c>
      <c r="Z181" s="3">
        <v>23.076923076923077</v>
      </c>
      <c r="AA181" s="3">
        <v>21.739130434782609</v>
      </c>
      <c r="AB181" s="3">
        <v>18.604651162790699</v>
      </c>
      <c r="AC181" s="3">
        <v>33.333333333333329</v>
      </c>
      <c r="AD181" s="5">
        <v>56.25</v>
      </c>
      <c r="AE181" s="3">
        <v>20</v>
      </c>
      <c r="AF181" s="3">
        <v>24.324324324324326</v>
      </c>
      <c r="AG181" s="3">
        <v>27.23404255319149</v>
      </c>
      <c r="AH181" s="3">
        <v>26.315789473684209</v>
      </c>
      <c r="AI181" s="3">
        <v>26.923076923076923</v>
      </c>
      <c r="AJ181" s="3">
        <v>21.818181818181817</v>
      </c>
      <c r="AK181" s="3">
        <v>32.089552238805972</v>
      </c>
      <c r="AL181" s="3">
        <v>31.372549019607842</v>
      </c>
      <c r="AM181" s="3">
        <v>26.104417670682732</v>
      </c>
      <c r="AN181" s="3">
        <v>22.033898305084744</v>
      </c>
      <c r="AO181" s="3">
        <v>31.111111111111111</v>
      </c>
      <c r="AP181" s="3">
        <v>26.643598615916954</v>
      </c>
      <c r="AQ181" s="3">
        <v>27.43362831858407</v>
      </c>
      <c r="AR181" s="3">
        <v>23.076923076923077</v>
      </c>
      <c r="AS181" s="3">
        <v>30</v>
      </c>
      <c r="AT181" s="3">
        <v>26.519337016574585</v>
      </c>
      <c r="AU181" s="3">
        <v>24.705882352941178</v>
      </c>
      <c r="AV181" s="3">
        <v>30.666666666666664</v>
      </c>
      <c r="AW181" s="3">
        <v>25</v>
      </c>
      <c r="AX181" s="3">
        <v>22.033898305084744</v>
      </c>
      <c r="AY181" s="47">
        <v>26.666666666666668</v>
      </c>
      <c r="AZ181" s="48">
        <v>108</v>
      </c>
    </row>
    <row r="182" spans="1:52" x14ac:dyDescent="0.3">
      <c r="A182" s="90"/>
      <c r="B182" s="33" t="s">
        <v>145</v>
      </c>
      <c r="C182" s="34">
        <v>46.913580246913575</v>
      </c>
      <c r="D182" s="35">
        <v>46.913580246913575</v>
      </c>
      <c r="E182" s="7">
        <v>44.444444444444443</v>
      </c>
      <c r="F182" s="7">
        <v>49.494949494949495</v>
      </c>
      <c r="G182" s="8">
        <v>42.290748898678416</v>
      </c>
      <c r="H182" s="9">
        <v>52.80898876404494</v>
      </c>
      <c r="I182" s="7">
        <v>44.481605351170565</v>
      </c>
      <c r="J182" s="7">
        <v>60.526315789473685</v>
      </c>
      <c r="K182" s="7">
        <v>53.333333333333336</v>
      </c>
      <c r="L182" s="7">
        <v>43.478260869565219</v>
      </c>
      <c r="M182" s="7">
        <v>46.031746031746032</v>
      </c>
      <c r="N182" s="7">
        <v>51.94805194805194</v>
      </c>
      <c r="O182" s="7">
        <v>52.173913043478258</v>
      </c>
      <c r="P182" s="7">
        <v>40.659340659340657</v>
      </c>
      <c r="Q182" s="7">
        <v>45.192307692307693</v>
      </c>
      <c r="R182" s="7">
        <v>37.837837837837839</v>
      </c>
      <c r="S182" s="7">
        <v>57.894736842105267</v>
      </c>
      <c r="T182" s="7">
        <v>46.153846153846153</v>
      </c>
      <c r="U182" s="7">
        <v>50</v>
      </c>
      <c r="V182" s="7">
        <v>62.5</v>
      </c>
      <c r="W182" s="7">
        <v>42.857142857142854</v>
      </c>
      <c r="X182" s="7">
        <v>57.142857142857139</v>
      </c>
      <c r="Y182" s="7">
        <v>42.857142857142854</v>
      </c>
      <c r="Z182" s="7">
        <v>61.53846153846154</v>
      </c>
      <c r="AA182" s="7">
        <v>60.869565217391312</v>
      </c>
      <c r="AB182" s="7">
        <v>48.837209302325576</v>
      </c>
      <c r="AC182" s="8">
        <v>25</v>
      </c>
      <c r="AD182" s="7">
        <v>25</v>
      </c>
      <c r="AE182" s="7">
        <v>46</v>
      </c>
      <c r="AF182" s="7">
        <v>37.837837837837839</v>
      </c>
      <c r="AG182" s="9">
        <v>51.914893617021271</v>
      </c>
      <c r="AH182" s="7">
        <v>40.601503759398497</v>
      </c>
      <c r="AI182" s="7">
        <v>47.115384615384613</v>
      </c>
      <c r="AJ182" s="7">
        <v>47.878787878787875</v>
      </c>
      <c r="AK182" s="7">
        <v>45.522388059701491</v>
      </c>
      <c r="AL182" s="7">
        <v>41.17647058823529</v>
      </c>
      <c r="AM182" s="7">
        <v>48.99598393574297</v>
      </c>
      <c r="AN182" s="7">
        <v>44.067796610169488</v>
      </c>
      <c r="AO182" s="7">
        <v>44.444444444444443</v>
      </c>
      <c r="AP182" s="7">
        <v>47.750865051903112</v>
      </c>
      <c r="AQ182" s="7">
        <v>44.247787610619469</v>
      </c>
      <c r="AR182" s="7">
        <v>53.846153846153847</v>
      </c>
      <c r="AS182" s="7">
        <v>41</v>
      </c>
      <c r="AT182" s="7">
        <v>46.408839779005525</v>
      </c>
      <c r="AU182" s="7">
        <v>51.764705882352949</v>
      </c>
      <c r="AV182" s="7">
        <v>44</v>
      </c>
      <c r="AW182" s="7">
        <v>46.938775510204081</v>
      </c>
      <c r="AX182" s="7">
        <v>54.237288135593218</v>
      </c>
      <c r="AY182" s="49">
        <v>46.913580246913575</v>
      </c>
      <c r="AZ182" s="50">
        <v>190</v>
      </c>
    </row>
    <row r="183" spans="1:52" x14ac:dyDescent="0.3">
      <c r="A183" s="90"/>
      <c r="B183" s="33" t="s">
        <v>146</v>
      </c>
      <c r="C183" s="34">
        <v>11.851851851851853</v>
      </c>
      <c r="D183" s="35">
        <v>11.851851851851853</v>
      </c>
      <c r="E183" s="7">
        <v>12.077294685990339</v>
      </c>
      <c r="F183" s="7">
        <v>11.616161616161616</v>
      </c>
      <c r="G183" s="7">
        <v>14.096916299559473</v>
      </c>
      <c r="H183" s="7">
        <v>8.9887640449438209</v>
      </c>
      <c r="I183" s="7">
        <v>12.709030100334449</v>
      </c>
      <c r="J183" s="7">
        <v>5.2631578947368416</v>
      </c>
      <c r="K183" s="7">
        <v>11.111111111111111</v>
      </c>
      <c r="L183" s="7">
        <v>13.043478260869565</v>
      </c>
      <c r="M183" s="7">
        <v>11.111111111111111</v>
      </c>
      <c r="N183" s="7">
        <v>10.38961038961039</v>
      </c>
      <c r="O183" s="7">
        <v>15.942028985507244</v>
      </c>
      <c r="P183" s="7">
        <v>12.087912087912088</v>
      </c>
      <c r="Q183" s="7">
        <v>10.576923076923077</v>
      </c>
      <c r="R183" s="7">
        <v>8.1081081081081088</v>
      </c>
      <c r="S183" s="8">
        <v>3.5087719298245612</v>
      </c>
      <c r="T183" s="9">
        <v>30.76923076923077</v>
      </c>
      <c r="U183" s="7">
        <v>4.1666666666666661</v>
      </c>
      <c r="V183" s="7">
        <v>25</v>
      </c>
      <c r="W183" s="7">
        <v>14.285714285714285</v>
      </c>
      <c r="X183" s="7">
        <v>7.1428571428571423</v>
      </c>
      <c r="Y183" s="7">
        <v>14.285714285714285</v>
      </c>
      <c r="Z183" s="7">
        <v>7.6923076923076925</v>
      </c>
      <c r="AA183" s="7">
        <v>4.3478260869565215</v>
      </c>
      <c r="AB183" s="7">
        <v>11.627906976744185</v>
      </c>
      <c r="AC183" s="7">
        <v>4.1666666666666661</v>
      </c>
      <c r="AD183" s="7">
        <v>6.25</v>
      </c>
      <c r="AE183" s="9">
        <v>24</v>
      </c>
      <c r="AF183" s="7">
        <v>8.1081081081081088</v>
      </c>
      <c r="AG183" s="7">
        <v>11.063829787234042</v>
      </c>
      <c r="AH183" s="7">
        <v>14.285714285714285</v>
      </c>
      <c r="AI183" s="7">
        <v>8.6538461538461533</v>
      </c>
      <c r="AJ183" s="7">
        <v>14.545454545454545</v>
      </c>
      <c r="AK183" s="7">
        <v>11.194029850746269</v>
      </c>
      <c r="AL183" s="7">
        <v>9.8039215686274517</v>
      </c>
      <c r="AM183" s="7">
        <v>11.646586345381527</v>
      </c>
      <c r="AN183" s="9">
        <v>20.33898305084746</v>
      </c>
      <c r="AO183" s="7">
        <v>4.4444444444444446</v>
      </c>
      <c r="AP183" s="7">
        <v>10.380622837370241</v>
      </c>
      <c r="AQ183" s="7">
        <v>15.044247787610621</v>
      </c>
      <c r="AR183" s="7">
        <v>20.512820512820511</v>
      </c>
      <c r="AS183" s="7">
        <v>12</v>
      </c>
      <c r="AT183" s="7">
        <v>10.497237569060774</v>
      </c>
      <c r="AU183" s="7">
        <v>10.588235294117647</v>
      </c>
      <c r="AV183" s="7">
        <v>11.333333333333332</v>
      </c>
      <c r="AW183" s="7">
        <v>12.244897959183673</v>
      </c>
      <c r="AX183" s="7">
        <v>11.864406779661017</v>
      </c>
      <c r="AY183" s="49">
        <v>11.851851851851853</v>
      </c>
      <c r="AZ183" s="50">
        <v>48</v>
      </c>
    </row>
    <row r="184" spans="1:52" x14ac:dyDescent="0.3">
      <c r="A184" s="90"/>
      <c r="B184" s="33" t="s">
        <v>147</v>
      </c>
      <c r="C184" s="34">
        <v>1.4814814814814816</v>
      </c>
      <c r="D184" s="35">
        <v>1.4814814814814816</v>
      </c>
      <c r="E184" s="7">
        <v>1.4492753623188406</v>
      </c>
      <c r="F184" s="7">
        <v>1.5151515151515151</v>
      </c>
      <c r="G184" s="9">
        <v>2.643171806167401</v>
      </c>
      <c r="H184" s="8">
        <v>0</v>
      </c>
      <c r="I184" s="7">
        <v>2.0066889632107023</v>
      </c>
      <c r="J184" s="7">
        <v>0</v>
      </c>
      <c r="K184" s="7">
        <v>0</v>
      </c>
      <c r="L184" s="7">
        <v>0</v>
      </c>
      <c r="M184" s="7">
        <v>1.5873015873015872</v>
      </c>
      <c r="N184" s="7">
        <v>0</v>
      </c>
      <c r="O184" s="7">
        <v>0</v>
      </c>
      <c r="P184" s="7">
        <v>2.197802197802198</v>
      </c>
      <c r="Q184" s="7">
        <v>2.8846153846153846</v>
      </c>
      <c r="R184" s="9">
        <v>5.4054054054054053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9">
        <v>5.7142857142857144</v>
      </c>
      <c r="Z184" s="7">
        <v>0</v>
      </c>
      <c r="AA184" s="7">
        <v>4.3478260869565215</v>
      </c>
      <c r="AB184" s="7">
        <v>0</v>
      </c>
      <c r="AC184" s="7">
        <v>0</v>
      </c>
      <c r="AD184" s="7">
        <v>0</v>
      </c>
      <c r="AE184" s="7">
        <v>2</v>
      </c>
      <c r="AF184" s="9">
        <v>5.4054054054054053</v>
      </c>
      <c r="AG184" s="7">
        <v>1.2765957446808509</v>
      </c>
      <c r="AH184" s="7">
        <v>0.75187969924812026</v>
      </c>
      <c r="AI184" s="7">
        <v>0</v>
      </c>
      <c r="AJ184" s="9">
        <v>3.0303030303030303</v>
      </c>
      <c r="AK184" s="7">
        <v>0.74626865671641784</v>
      </c>
      <c r="AL184" s="7">
        <v>1.9607843137254901</v>
      </c>
      <c r="AM184" s="7">
        <v>2.0080321285140563</v>
      </c>
      <c r="AN184" s="7">
        <v>0</v>
      </c>
      <c r="AO184" s="7">
        <v>0</v>
      </c>
      <c r="AP184" s="7">
        <v>2.0761245674740483</v>
      </c>
      <c r="AQ184" s="7">
        <v>0</v>
      </c>
      <c r="AR184" s="7">
        <v>0</v>
      </c>
      <c r="AS184" s="7">
        <v>0</v>
      </c>
      <c r="AT184" s="9">
        <v>3.3149171270718232</v>
      </c>
      <c r="AU184" s="7">
        <v>0</v>
      </c>
      <c r="AV184" s="7">
        <v>0</v>
      </c>
      <c r="AW184" s="9">
        <v>3.0612244897959182</v>
      </c>
      <c r="AX184" s="7">
        <v>0</v>
      </c>
      <c r="AY184" s="49">
        <v>1.4814814814814816</v>
      </c>
      <c r="AZ184" s="50">
        <v>6</v>
      </c>
    </row>
    <row r="185" spans="1:52" x14ac:dyDescent="0.3">
      <c r="A185" s="90"/>
      <c r="B185" s="33" t="s">
        <v>148</v>
      </c>
      <c r="C185" s="34">
        <v>18.271604938271604</v>
      </c>
      <c r="D185" s="35">
        <v>18.271604938271604</v>
      </c>
      <c r="E185" s="7">
        <v>16.425120772946862</v>
      </c>
      <c r="F185" s="7">
        <v>20.202020202020201</v>
      </c>
      <c r="G185" s="9">
        <v>22.026431718061673</v>
      </c>
      <c r="H185" s="8">
        <v>13.48314606741573</v>
      </c>
      <c r="I185" s="9">
        <v>21.404682274247492</v>
      </c>
      <c r="J185" s="7">
        <v>13.157894736842104</v>
      </c>
      <c r="K185" s="8">
        <v>2.2222222222222223</v>
      </c>
      <c r="L185" s="7">
        <v>17.391304347826086</v>
      </c>
      <c r="M185" s="7">
        <v>14.285714285714285</v>
      </c>
      <c r="N185" s="7">
        <v>20.779220779220779</v>
      </c>
      <c r="O185" s="8">
        <v>8.695652173913043</v>
      </c>
      <c r="P185" s="7">
        <v>20.87912087912088</v>
      </c>
      <c r="Q185" s="7">
        <v>23.076923076923077</v>
      </c>
      <c r="R185" s="7">
        <v>29.72972972972973</v>
      </c>
      <c r="S185" s="7">
        <v>10.526315789473683</v>
      </c>
      <c r="T185" s="7">
        <v>7.6923076923076925</v>
      </c>
      <c r="U185" s="7">
        <v>25</v>
      </c>
      <c r="V185" s="7">
        <v>12.5</v>
      </c>
      <c r="W185" s="7">
        <v>20</v>
      </c>
      <c r="X185" s="7">
        <v>14.285714285714285</v>
      </c>
      <c r="Y185" s="7">
        <v>14.285714285714285</v>
      </c>
      <c r="Z185" s="7">
        <v>15.384615384615385</v>
      </c>
      <c r="AA185" s="7">
        <v>8.695652173913043</v>
      </c>
      <c r="AB185" s="7">
        <v>23.255813953488371</v>
      </c>
      <c r="AC185" s="9">
        <v>37.5</v>
      </c>
      <c r="AD185" s="7">
        <v>25</v>
      </c>
      <c r="AE185" s="7">
        <v>14.000000000000002</v>
      </c>
      <c r="AF185" s="7">
        <v>29.72972972972973</v>
      </c>
      <c r="AG185" s="8">
        <v>14.042553191489363</v>
      </c>
      <c r="AH185" s="7">
        <v>22.556390977443609</v>
      </c>
      <c r="AI185" s="7">
        <v>22.115384615384613</v>
      </c>
      <c r="AJ185" s="7">
        <v>17.575757575757574</v>
      </c>
      <c r="AK185" s="7">
        <v>16.417910447761194</v>
      </c>
      <c r="AL185" s="7">
        <v>15.686274509803921</v>
      </c>
      <c r="AM185" s="7">
        <v>17.269076305220885</v>
      </c>
      <c r="AN185" s="7">
        <v>20.33898305084746</v>
      </c>
      <c r="AO185" s="7">
        <v>24.444444444444443</v>
      </c>
      <c r="AP185" s="7">
        <v>18.339100346020761</v>
      </c>
      <c r="AQ185" s="7">
        <v>18.584070796460178</v>
      </c>
      <c r="AR185" s="7">
        <v>10.256410256410255</v>
      </c>
      <c r="AS185" s="7">
        <v>20</v>
      </c>
      <c r="AT185" s="7">
        <v>20.994475138121548</v>
      </c>
      <c r="AU185" s="7">
        <v>14.117647058823529</v>
      </c>
      <c r="AV185" s="7">
        <v>18.666666666666668</v>
      </c>
      <c r="AW185" s="7">
        <v>19.387755102040817</v>
      </c>
      <c r="AX185" s="7">
        <v>13.559322033898304</v>
      </c>
      <c r="AY185" s="49">
        <v>18.271604938271604</v>
      </c>
      <c r="AZ185" s="50">
        <v>74</v>
      </c>
    </row>
    <row r="186" spans="1:52" ht="15" thickBot="1" x14ac:dyDescent="0.35">
      <c r="A186" s="91"/>
      <c r="B186" s="53" t="s">
        <v>64</v>
      </c>
      <c r="C186" s="54">
        <v>405</v>
      </c>
      <c r="D186" s="36"/>
      <c r="E186" s="14">
        <v>207</v>
      </c>
      <c r="F186" s="14">
        <v>198</v>
      </c>
      <c r="G186" s="14">
        <v>227</v>
      </c>
      <c r="H186" s="14">
        <v>178</v>
      </c>
      <c r="I186" s="14">
        <v>299</v>
      </c>
      <c r="J186" s="14">
        <v>38</v>
      </c>
      <c r="K186" s="14">
        <v>45</v>
      </c>
      <c r="L186" s="14">
        <v>23</v>
      </c>
      <c r="M186" s="14">
        <v>63</v>
      </c>
      <c r="N186" s="14">
        <v>77</v>
      </c>
      <c r="O186" s="14">
        <v>69</v>
      </c>
      <c r="P186" s="14">
        <v>91</v>
      </c>
      <c r="Q186" s="14">
        <v>104</v>
      </c>
      <c r="R186" s="14">
        <v>37</v>
      </c>
      <c r="S186" s="14">
        <v>57</v>
      </c>
      <c r="T186" s="14">
        <v>26</v>
      </c>
      <c r="U186" s="14">
        <v>24</v>
      </c>
      <c r="V186" s="14">
        <v>8</v>
      </c>
      <c r="W186" s="14">
        <v>35</v>
      </c>
      <c r="X186" s="14">
        <v>14</v>
      </c>
      <c r="Y186" s="14">
        <v>35</v>
      </c>
      <c r="Z186" s="14">
        <v>13</v>
      </c>
      <c r="AA186" s="14">
        <v>23</v>
      </c>
      <c r="AB186" s="14">
        <v>43</v>
      </c>
      <c r="AC186" s="14">
        <v>24</v>
      </c>
      <c r="AD186" s="14">
        <v>16</v>
      </c>
      <c r="AE186" s="14">
        <v>50</v>
      </c>
      <c r="AF186" s="14">
        <v>37</v>
      </c>
      <c r="AG186" s="14">
        <v>235</v>
      </c>
      <c r="AH186" s="14">
        <v>133</v>
      </c>
      <c r="AI186" s="14">
        <v>104</v>
      </c>
      <c r="AJ186" s="14">
        <v>165</v>
      </c>
      <c r="AK186" s="14">
        <v>134</v>
      </c>
      <c r="AL186" s="14">
        <v>51</v>
      </c>
      <c r="AM186" s="14">
        <v>249</v>
      </c>
      <c r="AN186" s="14">
        <v>59</v>
      </c>
      <c r="AO186" s="14">
        <v>45</v>
      </c>
      <c r="AP186" s="14">
        <v>289</v>
      </c>
      <c r="AQ186" s="14">
        <v>113</v>
      </c>
      <c r="AR186" s="14">
        <v>39</v>
      </c>
      <c r="AS186" s="14">
        <v>100</v>
      </c>
      <c r="AT186" s="14">
        <v>181</v>
      </c>
      <c r="AU186" s="14">
        <v>85</v>
      </c>
      <c r="AV186" s="14">
        <v>150</v>
      </c>
      <c r="AW186" s="14">
        <v>196</v>
      </c>
      <c r="AX186" s="14">
        <v>59</v>
      </c>
      <c r="AY186" s="51"/>
      <c r="AZ186" s="52">
        <v>405</v>
      </c>
    </row>
    <row r="187" spans="1:52" ht="15" thickTop="1" x14ac:dyDescent="0.3">
      <c r="A187" s="89" t="s">
        <v>150</v>
      </c>
      <c r="B187" s="30" t="s">
        <v>144</v>
      </c>
      <c r="C187" s="31">
        <v>34.729064039408868</v>
      </c>
      <c r="D187" s="32">
        <v>34.729064039408868</v>
      </c>
      <c r="E187" s="3">
        <v>31.25</v>
      </c>
      <c r="F187" s="3">
        <v>38.383838383838381</v>
      </c>
      <c r="G187" s="5">
        <v>40.350877192982452</v>
      </c>
      <c r="H187" s="4">
        <v>27.528089887640451</v>
      </c>
      <c r="I187" s="3">
        <v>35.666666666666671</v>
      </c>
      <c r="J187" s="3">
        <v>39.473684210526315</v>
      </c>
      <c r="K187" s="3">
        <v>28.888888888888886</v>
      </c>
      <c r="L187" s="3">
        <v>26.086956521739129</v>
      </c>
      <c r="M187" s="3">
        <v>39.682539682539684</v>
      </c>
      <c r="N187" s="4">
        <v>21.518987341772153</v>
      </c>
      <c r="O187" s="5">
        <v>47.058823529411761</v>
      </c>
      <c r="P187" s="3">
        <v>36.666666666666664</v>
      </c>
      <c r="Q187" s="3">
        <v>31.428571428571427</v>
      </c>
      <c r="R187" s="3">
        <v>34.210526315789473</v>
      </c>
      <c r="S187" s="3">
        <v>41.071428571428569</v>
      </c>
      <c r="T187" s="3">
        <v>37.037037037037038</v>
      </c>
      <c r="U187" s="3">
        <v>32</v>
      </c>
      <c r="V187" s="3">
        <v>50</v>
      </c>
      <c r="W187" s="3">
        <v>34.285714285714285</v>
      </c>
      <c r="X187" s="3">
        <v>35.714285714285715</v>
      </c>
      <c r="Y187" s="4">
        <v>17.142857142857142</v>
      </c>
      <c r="Z187" s="3">
        <v>30.76923076923077</v>
      </c>
      <c r="AA187" s="3">
        <v>26.086956521739129</v>
      </c>
      <c r="AB187" s="3">
        <v>30.232558139534881</v>
      </c>
      <c r="AC187" s="5">
        <v>54.166666666666664</v>
      </c>
      <c r="AD187" s="3">
        <v>46.666666666666664</v>
      </c>
      <c r="AE187" s="3">
        <v>34</v>
      </c>
      <c r="AF187" s="3">
        <v>34.210526315789473</v>
      </c>
      <c r="AG187" s="3">
        <v>33.050847457627121</v>
      </c>
      <c r="AH187" s="3">
        <v>37.878787878787875</v>
      </c>
      <c r="AI187" s="3">
        <v>31.73076923076923</v>
      </c>
      <c r="AJ187" s="3">
        <v>36.144578313253014</v>
      </c>
      <c r="AK187" s="3">
        <v>35.074626865671647</v>
      </c>
      <c r="AL187" s="3">
        <v>41.509433962264154</v>
      </c>
      <c r="AM187" s="3">
        <v>35.080645161290327</v>
      </c>
      <c r="AN187" s="3">
        <v>23.728813559322035</v>
      </c>
      <c r="AO187" s="3">
        <v>40</v>
      </c>
      <c r="AP187" s="5">
        <v>37.931034482758619</v>
      </c>
      <c r="AQ187" s="3">
        <v>27.43362831858407</v>
      </c>
      <c r="AR187" s="3">
        <v>23.684210526315788</v>
      </c>
      <c r="AS187" s="3">
        <v>33.663366336633665</v>
      </c>
      <c r="AT187" s="3">
        <v>39.444444444444443</v>
      </c>
      <c r="AU187" s="3">
        <v>31.03448275862069</v>
      </c>
      <c r="AV187" s="3">
        <v>32.236842105263158</v>
      </c>
      <c r="AW187" s="3">
        <v>37.435897435897438</v>
      </c>
      <c r="AX187" s="3">
        <v>32.20338983050847</v>
      </c>
      <c r="AY187" s="47">
        <v>34.729064039408868</v>
      </c>
      <c r="AZ187" s="48">
        <v>141</v>
      </c>
    </row>
    <row r="188" spans="1:52" x14ac:dyDescent="0.3">
      <c r="A188" s="90"/>
      <c r="B188" s="33" t="s">
        <v>145</v>
      </c>
      <c r="C188" s="34">
        <v>43.842364532019708</v>
      </c>
      <c r="D188" s="35">
        <v>43.842364532019708</v>
      </c>
      <c r="E188" s="7">
        <v>42.307692307692307</v>
      </c>
      <c r="F188" s="7">
        <v>45.454545454545453</v>
      </c>
      <c r="G188" s="8">
        <v>38.596491228070171</v>
      </c>
      <c r="H188" s="9">
        <v>50.561797752808992</v>
      </c>
      <c r="I188" s="7">
        <v>42</v>
      </c>
      <c r="J188" s="7">
        <v>50</v>
      </c>
      <c r="K188" s="7">
        <v>48.888888888888886</v>
      </c>
      <c r="L188" s="7">
        <v>47.826086956521742</v>
      </c>
      <c r="M188" s="7">
        <v>36.507936507936506</v>
      </c>
      <c r="N188" s="7">
        <v>49.367088607594937</v>
      </c>
      <c r="O188" s="7">
        <v>41.17647058823529</v>
      </c>
      <c r="P188" s="7">
        <v>44.444444444444443</v>
      </c>
      <c r="Q188" s="7">
        <v>45.714285714285715</v>
      </c>
      <c r="R188" s="7">
        <v>47.368421052631575</v>
      </c>
      <c r="S188" s="7">
        <v>39.285714285714285</v>
      </c>
      <c r="T188" s="7">
        <v>29.629629629629626</v>
      </c>
      <c r="U188" s="7">
        <v>40</v>
      </c>
      <c r="V188" s="7">
        <v>37.5</v>
      </c>
      <c r="W188" s="7">
        <v>48.571428571428569</v>
      </c>
      <c r="X188" s="9">
        <v>71.428571428571431</v>
      </c>
      <c r="Y188" s="7">
        <v>51.428571428571423</v>
      </c>
      <c r="Z188" s="7">
        <v>53.846153846153847</v>
      </c>
      <c r="AA188" s="7">
        <v>43.478260869565219</v>
      </c>
      <c r="AB188" s="7">
        <v>53.488372093023251</v>
      </c>
      <c r="AC188" s="7">
        <v>29.166666666666668</v>
      </c>
      <c r="AD188" s="7">
        <v>33.333333333333329</v>
      </c>
      <c r="AE188" s="7">
        <v>40</v>
      </c>
      <c r="AF188" s="7">
        <v>47.368421052631575</v>
      </c>
      <c r="AG188" s="7">
        <v>44.49152542372881</v>
      </c>
      <c r="AH188" s="7">
        <v>41.666666666666671</v>
      </c>
      <c r="AI188" s="7">
        <v>46.153846153846153</v>
      </c>
      <c r="AJ188" s="7">
        <v>43.373493975903614</v>
      </c>
      <c r="AK188" s="7">
        <v>42.537313432835823</v>
      </c>
      <c r="AL188" s="8">
        <v>28.30188679245283</v>
      </c>
      <c r="AM188" s="9">
        <v>47.983870967741936</v>
      </c>
      <c r="AN188" s="7">
        <v>44.067796610169488</v>
      </c>
      <c r="AO188" s="7">
        <v>37.777777777777779</v>
      </c>
      <c r="AP188" s="8">
        <v>40</v>
      </c>
      <c r="AQ188" s="9">
        <v>52.212389380530979</v>
      </c>
      <c r="AR188" s="7">
        <v>52.631578947368418</v>
      </c>
      <c r="AS188" s="7">
        <v>46.534653465346537</v>
      </c>
      <c r="AT188" s="7">
        <v>42.222222222222221</v>
      </c>
      <c r="AU188" s="7">
        <v>40.229885057471265</v>
      </c>
      <c r="AV188" s="7">
        <v>45.394736842105267</v>
      </c>
      <c r="AW188" s="7">
        <v>42.564102564102562</v>
      </c>
      <c r="AX188" s="7">
        <v>44.067796610169488</v>
      </c>
      <c r="AY188" s="49">
        <v>43.842364532019708</v>
      </c>
      <c r="AZ188" s="50">
        <v>178</v>
      </c>
    </row>
    <row r="189" spans="1:52" x14ac:dyDescent="0.3">
      <c r="A189" s="90"/>
      <c r="B189" s="33" t="s">
        <v>146</v>
      </c>
      <c r="C189" s="34">
        <v>20.19704433497537</v>
      </c>
      <c r="D189" s="35">
        <v>20.19704433497537</v>
      </c>
      <c r="E189" s="7">
        <v>19.230769230769234</v>
      </c>
      <c r="F189" s="7">
        <v>21.212121212121211</v>
      </c>
      <c r="G189" s="7">
        <v>22.368421052631579</v>
      </c>
      <c r="H189" s="7">
        <v>17.415730337078653</v>
      </c>
      <c r="I189" s="7">
        <v>20.666666666666668</v>
      </c>
      <c r="J189" s="7">
        <v>15.789473684210526</v>
      </c>
      <c r="K189" s="7">
        <v>22.222222222222221</v>
      </c>
      <c r="L189" s="7">
        <v>17.391304347826086</v>
      </c>
      <c r="M189" s="7">
        <v>19.047619047619047</v>
      </c>
      <c r="N189" s="7">
        <v>18.9873417721519</v>
      </c>
      <c r="O189" s="7">
        <v>19.117647058823529</v>
      </c>
      <c r="P189" s="7">
        <v>21.111111111111111</v>
      </c>
      <c r="Q189" s="7">
        <v>21.904761904761905</v>
      </c>
      <c r="R189" s="7">
        <v>15.789473684210526</v>
      </c>
      <c r="S189" s="8">
        <v>8.9285714285714288</v>
      </c>
      <c r="T189" s="7">
        <v>29.629629629629626</v>
      </c>
      <c r="U189" s="7">
        <v>20</v>
      </c>
      <c r="V189" s="7">
        <v>25</v>
      </c>
      <c r="W189" s="7">
        <v>17.142857142857142</v>
      </c>
      <c r="X189" s="7">
        <v>7.1428571428571423</v>
      </c>
      <c r="Y189" s="7">
        <v>20</v>
      </c>
      <c r="Z189" s="7">
        <v>30.76923076923077</v>
      </c>
      <c r="AA189" s="7">
        <v>21.739130434782609</v>
      </c>
      <c r="AB189" s="7">
        <v>11.627906976744185</v>
      </c>
      <c r="AC189" s="7">
        <v>16.666666666666664</v>
      </c>
      <c r="AD189" s="7">
        <v>20</v>
      </c>
      <c r="AE189" s="10">
        <v>42</v>
      </c>
      <c r="AF189" s="7">
        <v>15.789473684210526</v>
      </c>
      <c r="AG189" s="7">
        <v>18.220338983050848</v>
      </c>
      <c r="AH189" s="7">
        <v>25</v>
      </c>
      <c r="AI189" s="7">
        <v>19.230769230769234</v>
      </c>
      <c r="AJ189" s="7">
        <v>18.674698795180721</v>
      </c>
      <c r="AK189" s="7">
        <v>23.134328358208954</v>
      </c>
      <c r="AL189" s="7">
        <v>24.528301886792452</v>
      </c>
      <c r="AM189" s="7">
        <v>17.338709677419356</v>
      </c>
      <c r="AN189" s="7">
        <v>27.118644067796609</v>
      </c>
      <c r="AO189" s="7">
        <v>22.222222222222221</v>
      </c>
      <c r="AP189" s="7">
        <v>20</v>
      </c>
      <c r="AQ189" s="7">
        <v>21.238938053097346</v>
      </c>
      <c r="AR189" s="7">
        <v>18.421052631578945</v>
      </c>
      <c r="AS189" s="7">
        <v>16.831683168316832</v>
      </c>
      <c r="AT189" s="7">
        <v>20.555555555555554</v>
      </c>
      <c r="AU189" s="7">
        <v>24.137931034482758</v>
      </c>
      <c r="AV189" s="7">
        <v>17.105263157894736</v>
      </c>
      <c r="AW189" s="7">
        <v>21.53846153846154</v>
      </c>
      <c r="AX189" s="7">
        <v>23.728813559322035</v>
      </c>
      <c r="AY189" s="49">
        <v>20.19704433497537</v>
      </c>
      <c r="AZ189" s="50">
        <v>82</v>
      </c>
    </row>
    <row r="190" spans="1:52" x14ac:dyDescent="0.3">
      <c r="A190" s="90"/>
      <c r="B190" s="33" t="s">
        <v>147</v>
      </c>
      <c r="C190" s="34">
        <v>1.7241379310344827</v>
      </c>
      <c r="D190" s="35">
        <v>1.7241379310344827</v>
      </c>
      <c r="E190" s="7">
        <v>1.4423076923076923</v>
      </c>
      <c r="F190" s="7">
        <v>2.0202020202020203</v>
      </c>
      <c r="G190" s="7">
        <v>2.6315789473684208</v>
      </c>
      <c r="H190" s="7">
        <v>0.5617977528089888</v>
      </c>
      <c r="I190" s="7">
        <v>2.3333333333333335</v>
      </c>
      <c r="J190" s="7">
        <v>0</v>
      </c>
      <c r="K190" s="7">
        <v>0</v>
      </c>
      <c r="L190" s="7">
        <v>0</v>
      </c>
      <c r="M190" s="7">
        <v>0</v>
      </c>
      <c r="N190" s="7">
        <v>3.79746835443038</v>
      </c>
      <c r="O190" s="7">
        <v>0</v>
      </c>
      <c r="P190" s="7">
        <v>2.2222222222222223</v>
      </c>
      <c r="Q190" s="7">
        <v>1.9047619047619049</v>
      </c>
      <c r="R190" s="7">
        <v>2.6315789473684208</v>
      </c>
      <c r="S190" s="7">
        <v>3.5714285714285712</v>
      </c>
      <c r="T190" s="7">
        <v>3.7037037037037033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9">
        <v>6</v>
      </c>
      <c r="AF190" s="7">
        <v>2.6315789473684208</v>
      </c>
      <c r="AG190" s="7">
        <v>1.2711864406779663</v>
      </c>
      <c r="AH190" s="7">
        <v>2.2727272727272729</v>
      </c>
      <c r="AI190" s="7">
        <v>0</v>
      </c>
      <c r="AJ190" s="7">
        <v>1.8072289156626504</v>
      </c>
      <c r="AK190" s="7">
        <v>2.9850746268656714</v>
      </c>
      <c r="AL190" s="7">
        <v>1.8867924528301887</v>
      </c>
      <c r="AM190" s="7">
        <v>2.0161290322580645</v>
      </c>
      <c r="AN190" s="7">
        <v>1.6949152542372881</v>
      </c>
      <c r="AO190" s="7">
        <v>0</v>
      </c>
      <c r="AP190" s="7">
        <v>2.4137931034482758</v>
      </c>
      <c r="AQ190" s="7">
        <v>0</v>
      </c>
      <c r="AR190" s="7">
        <v>0</v>
      </c>
      <c r="AS190" s="7">
        <v>1.9801980198019802</v>
      </c>
      <c r="AT190" s="7">
        <v>2.7777777777777777</v>
      </c>
      <c r="AU190" s="7">
        <v>0</v>
      </c>
      <c r="AV190" s="7">
        <v>1.3157894736842104</v>
      </c>
      <c r="AW190" s="7">
        <v>2.5641025641025639</v>
      </c>
      <c r="AX190" s="7">
        <v>0</v>
      </c>
      <c r="AY190" s="49">
        <v>1.7241379310344827</v>
      </c>
      <c r="AZ190" s="50">
        <v>7</v>
      </c>
    </row>
    <row r="191" spans="1:52" x14ac:dyDescent="0.3">
      <c r="A191" s="90"/>
      <c r="B191" s="33" t="s">
        <v>148</v>
      </c>
      <c r="C191" s="34">
        <v>8.8669950738916263</v>
      </c>
      <c r="D191" s="35">
        <v>8.8669950738916263</v>
      </c>
      <c r="E191" s="9">
        <v>12.01923076923077</v>
      </c>
      <c r="F191" s="8">
        <v>5.5555555555555554</v>
      </c>
      <c r="G191" s="7">
        <v>9.2105263157894726</v>
      </c>
      <c r="H191" s="7">
        <v>8.4269662921348321</v>
      </c>
      <c r="I191" s="9">
        <v>11</v>
      </c>
      <c r="J191" s="8">
        <v>0</v>
      </c>
      <c r="K191" s="7">
        <v>2.2222222222222223</v>
      </c>
      <c r="L191" s="7">
        <v>8.695652173913043</v>
      </c>
      <c r="M191" s="7">
        <v>11.111111111111111</v>
      </c>
      <c r="N191" s="7">
        <v>13.924050632911392</v>
      </c>
      <c r="O191" s="8">
        <v>1.4705882352941175</v>
      </c>
      <c r="P191" s="7">
        <v>8.8888888888888893</v>
      </c>
      <c r="Q191" s="7">
        <v>8.5714285714285712</v>
      </c>
      <c r="R191" s="7">
        <v>10.526315789473683</v>
      </c>
      <c r="S191" s="7">
        <v>8.9285714285714288</v>
      </c>
      <c r="T191" s="9">
        <v>22.222222222222221</v>
      </c>
      <c r="U191" s="7">
        <v>8</v>
      </c>
      <c r="V191" s="7">
        <v>12.5</v>
      </c>
      <c r="W191" s="7">
        <v>8.5714285714285712</v>
      </c>
      <c r="X191" s="7">
        <v>0</v>
      </c>
      <c r="Y191" s="7">
        <v>11.428571428571429</v>
      </c>
      <c r="Z191" s="7">
        <v>0</v>
      </c>
      <c r="AA191" s="7">
        <v>8.695652173913043</v>
      </c>
      <c r="AB191" s="7">
        <v>11.627906976744185</v>
      </c>
      <c r="AC191" s="7">
        <v>0</v>
      </c>
      <c r="AD191" s="7">
        <v>20</v>
      </c>
      <c r="AE191" s="7">
        <v>2</v>
      </c>
      <c r="AF191" s="7">
        <v>10.526315789473683</v>
      </c>
      <c r="AG191" s="7">
        <v>9.7457627118644066</v>
      </c>
      <c r="AH191" s="7">
        <v>6.8181818181818175</v>
      </c>
      <c r="AI191" s="7">
        <v>9.6153846153846168</v>
      </c>
      <c r="AJ191" s="7">
        <v>9.0361445783132535</v>
      </c>
      <c r="AK191" s="7">
        <v>8.2089552238805972</v>
      </c>
      <c r="AL191" s="7">
        <v>9.433962264150944</v>
      </c>
      <c r="AM191" s="7">
        <v>8.4677419354838701</v>
      </c>
      <c r="AN191" s="7">
        <v>10.16949152542373</v>
      </c>
      <c r="AO191" s="7">
        <v>8.8888888888888893</v>
      </c>
      <c r="AP191" s="7">
        <v>9.3103448275862082</v>
      </c>
      <c r="AQ191" s="7">
        <v>7.9646017699115044</v>
      </c>
      <c r="AR191" s="7">
        <v>13.157894736842104</v>
      </c>
      <c r="AS191" s="7">
        <v>9.9009900990099009</v>
      </c>
      <c r="AT191" s="7">
        <v>7.2222222222222214</v>
      </c>
      <c r="AU191" s="7">
        <v>9.1954022988505741</v>
      </c>
      <c r="AV191" s="7">
        <v>11.842105263157894</v>
      </c>
      <c r="AW191" s="7">
        <v>7.6923076923076925</v>
      </c>
      <c r="AX191" s="7">
        <v>5.0847457627118651</v>
      </c>
      <c r="AY191" s="49">
        <v>8.8669950738916263</v>
      </c>
      <c r="AZ191" s="50">
        <v>36</v>
      </c>
    </row>
    <row r="192" spans="1:52" ht="15" thickBot="1" x14ac:dyDescent="0.35">
      <c r="A192" s="91"/>
      <c r="B192" s="53" t="s">
        <v>64</v>
      </c>
      <c r="C192" s="54">
        <v>406</v>
      </c>
      <c r="D192" s="36"/>
      <c r="E192" s="14">
        <v>208</v>
      </c>
      <c r="F192" s="14">
        <v>198</v>
      </c>
      <c r="G192" s="14">
        <v>228</v>
      </c>
      <c r="H192" s="14">
        <v>178</v>
      </c>
      <c r="I192" s="14">
        <v>300</v>
      </c>
      <c r="J192" s="14">
        <v>38</v>
      </c>
      <c r="K192" s="14">
        <v>45</v>
      </c>
      <c r="L192" s="14">
        <v>23</v>
      </c>
      <c r="M192" s="14">
        <v>63</v>
      </c>
      <c r="N192" s="14">
        <v>79</v>
      </c>
      <c r="O192" s="14">
        <v>68</v>
      </c>
      <c r="P192" s="14">
        <v>90</v>
      </c>
      <c r="Q192" s="14">
        <v>105</v>
      </c>
      <c r="R192" s="14">
        <v>38</v>
      </c>
      <c r="S192" s="14">
        <v>56</v>
      </c>
      <c r="T192" s="14">
        <v>27</v>
      </c>
      <c r="U192" s="14">
        <v>25</v>
      </c>
      <c r="V192" s="14">
        <v>8</v>
      </c>
      <c r="W192" s="14">
        <v>35</v>
      </c>
      <c r="X192" s="14">
        <v>14</v>
      </c>
      <c r="Y192" s="14">
        <v>35</v>
      </c>
      <c r="Z192" s="14">
        <v>13</v>
      </c>
      <c r="AA192" s="14">
        <v>23</v>
      </c>
      <c r="AB192" s="14">
        <v>43</v>
      </c>
      <c r="AC192" s="14">
        <v>24</v>
      </c>
      <c r="AD192" s="14">
        <v>15</v>
      </c>
      <c r="AE192" s="14">
        <v>50</v>
      </c>
      <c r="AF192" s="14">
        <v>38</v>
      </c>
      <c r="AG192" s="14">
        <v>236</v>
      </c>
      <c r="AH192" s="14">
        <v>132</v>
      </c>
      <c r="AI192" s="14">
        <v>104</v>
      </c>
      <c r="AJ192" s="14">
        <v>166</v>
      </c>
      <c r="AK192" s="14">
        <v>134</v>
      </c>
      <c r="AL192" s="14">
        <v>53</v>
      </c>
      <c r="AM192" s="14">
        <v>248</v>
      </c>
      <c r="AN192" s="14">
        <v>59</v>
      </c>
      <c r="AO192" s="14">
        <v>45</v>
      </c>
      <c r="AP192" s="14">
        <v>290</v>
      </c>
      <c r="AQ192" s="14">
        <v>113</v>
      </c>
      <c r="AR192" s="14">
        <v>38</v>
      </c>
      <c r="AS192" s="14">
        <v>101</v>
      </c>
      <c r="AT192" s="14">
        <v>180</v>
      </c>
      <c r="AU192" s="14">
        <v>87</v>
      </c>
      <c r="AV192" s="14">
        <v>152</v>
      </c>
      <c r="AW192" s="14">
        <v>195</v>
      </c>
      <c r="AX192" s="14">
        <v>59</v>
      </c>
      <c r="AY192" s="51"/>
      <c r="AZ192" s="52">
        <v>406</v>
      </c>
    </row>
    <row r="193" spans="1:52" ht="15" thickTop="1" x14ac:dyDescent="0.3">
      <c r="A193" s="89" t="s">
        <v>151</v>
      </c>
      <c r="B193" s="30" t="s">
        <v>144</v>
      </c>
      <c r="C193" s="31">
        <v>15.233415233415235</v>
      </c>
      <c r="D193" s="32">
        <v>15.233415233415235</v>
      </c>
      <c r="E193" s="3">
        <v>14.354066985645932</v>
      </c>
      <c r="F193" s="3">
        <v>16.161616161616163</v>
      </c>
      <c r="G193" s="5">
        <v>19.130434782608695</v>
      </c>
      <c r="H193" s="4">
        <v>10.16949152542373</v>
      </c>
      <c r="I193" s="3">
        <v>16.556291390728479</v>
      </c>
      <c r="J193" s="3">
        <v>7.8947368421052628</v>
      </c>
      <c r="K193" s="3">
        <v>11.363636363636363</v>
      </c>
      <c r="L193" s="3">
        <v>17.391304347826086</v>
      </c>
      <c r="M193" s="3">
        <v>20</v>
      </c>
      <c r="N193" s="4">
        <v>5.1282051282051277</v>
      </c>
      <c r="O193" s="12">
        <v>32.352941176470587</v>
      </c>
      <c r="P193" s="3">
        <v>20.87912087912088</v>
      </c>
      <c r="Q193" s="6">
        <v>3.8461538461538463</v>
      </c>
      <c r="R193" s="3">
        <v>8.1081081081081088</v>
      </c>
      <c r="S193" s="5">
        <v>26.785714285714285</v>
      </c>
      <c r="T193" s="3">
        <v>24.137931034482758</v>
      </c>
      <c r="U193" s="4">
        <v>0</v>
      </c>
      <c r="V193" s="3">
        <v>12.5</v>
      </c>
      <c r="W193" s="3">
        <v>8.5714285714285712</v>
      </c>
      <c r="X193" s="3">
        <v>14.285714285714285</v>
      </c>
      <c r="Y193" s="3">
        <v>14.285714285714285</v>
      </c>
      <c r="Z193" s="3">
        <v>23.076923076923077</v>
      </c>
      <c r="AA193" s="3">
        <v>9.0909090909090917</v>
      </c>
      <c r="AB193" s="3">
        <v>6.9767441860465116</v>
      </c>
      <c r="AC193" s="5">
        <v>33.333333333333329</v>
      </c>
      <c r="AD193" s="5">
        <v>43.75</v>
      </c>
      <c r="AE193" s="3">
        <v>6</v>
      </c>
      <c r="AF193" s="3">
        <v>8.1081081081081088</v>
      </c>
      <c r="AG193" s="3">
        <v>16.033755274261605</v>
      </c>
      <c r="AH193" s="3">
        <v>15.789473684210526</v>
      </c>
      <c r="AI193" s="4">
        <v>7.4766355140186906</v>
      </c>
      <c r="AJ193" s="5">
        <v>20.73170731707317</v>
      </c>
      <c r="AK193" s="3">
        <v>14.17910447761194</v>
      </c>
      <c r="AL193" s="3">
        <v>11.320754716981133</v>
      </c>
      <c r="AM193" s="3">
        <v>17.670682730923694</v>
      </c>
      <c r="AN193" s="3">
        <v>10.16949152542373</v>
      </c>
      <c r="AO193" s="3">
        <v>13.333333333333334</v>
      </c>
      <c r="AP193" s="3">
        <v>16.494845360824741</v>
      </c>
      <c r="AQ193" s="3">
        <v>12.389380530973451</v>
      </c>
      <c r="AR193" s="3">
        <v>7.8947368421052628</v>
      </c>
      <c r="AS193" s="3">
        <v>21</v>
      </c>
      <c r="AT193" s="3">
        <v>13.812154696132598</v>
      </c>
      <c r="AU193" s="3">
        <v>14.772727272727273</v>
      </c>
      <c r="AV193" s="3">
        <v>15.231788079470199</v>
      </c>
      <c r="AW193" s="3">
        <v>15.736040609137056</v>
      </c>
      <c r="AX193" s="3">
        <v>13.559322033898304</v>
      </c>
      <c r="AY193" s="47">
        <v>15.233415233415235</v>
      </c>
      <c r="AZ193" s="48">
        <v>62</v>
      </c>
    </row>
    <row r="194" spans="1:52" x14ac:dyDescent="0.3">
      <c r="A194" s="90"/>
      <c r="B194" s="33" t="s">
        <v>145</v>
      </c>
      <c r="C194" s="34">
        <v>34.152334152334149</v>
      </c>
      <c r="D194" s="35">
        <v>34.152334152334149</v>
      </c>
      <c r="E194" s="7">
        <v>38.277511961722489</v>
      </c>
      <c r="F194" s="7">
        <v>29.797979797979796</v>
      </c>
      <c r="G194" s="7">
        <v>33.478260869565219</v>
      </c>
      <c r="H194" s="7">
        <v>35.028248587570623</v>
      </c>
      <c r="I194" s="7">
        <v>32.450331125827816</v>
      </c>
      <c r="J194" s="9">
        <v>52.631578947368418</v>
      </c>
      <c r="K194" s="7">
        <v>40.909090909090914</v>
      </c>
      <c r="L194" s="8">
        <v>13.043478260869565</v>
      </c>
      <c r="M194" s="7">
        <v>35.384615384615387</v>
      </c>
      <c r="N194" s="7">
        <v>28.205128205128204</v>
      </c>
      <c r="O194" s="7">
        <v>36.764705882352942</v>
      </c>
      <c r="P194" s="7">
        <v>30.76923076923077</v>
      </c>
      <c r="Q194" s="7">
        <v>38.461538461538467</v>
      </c>
      <c r="R194" s="7">
        <v>35.135135135135137</v>
      </c>
      <c r="S194" s="7">
        <v>23.214285714285715</v>
      </c>
      <c r="T194" s="7">
        <v>41.379310344827587</v>
      </c>
      <c r="U194" s="7">
        <v>40</v>
      </c>
      <c r="V194" s="7">
        <v>12.5</v>
      </c>
      <c r="W194" s="7">
        <v>22.857142857142858</v>
      </c>
      <c r="X194" s="7">
        <v>50</v>
      </c>
      <c r="Y194" s="7">
        <v>34.285714285714285</v>
      </c>
      <c r="Z194" s="7">
        <v>30.76923076923077</v>
      </c>
      <c r="AA194" s="7">
        <v>36.363636363636367</v>
      </c>
      <c r="AB194" s="7">
        <v>41.860465116279073</v>
      </c>
      <c r="AC194" s="7">
        <v>20.833333333333336</v>
      </c>
      <c r="AD194" s="7">
        <v>43.75</v>
      </c>
      <c r="AE194" s="7">
        <v>42</v>
      </c>
      <c r="AF194" s="7">
        <v>35.135135135135137</v>
      </c>
      <c r="AG194" s="7">
        <v>31.645569620253166</v>
      </c>
      <c r="AH194" s="7">
        <v>38.345864661654133</v>
      </c>
      <c r="AI194" s="7">
        <v>34.579439252336449</v>
      </c>
      <c r="AJ194" s="7">
        <v>32.31707317073171</v>
      </c>
      <c r="AK194" s="7">
        <v>35.820895522388057</v>
      </c>
      <c r="AL194" s="7">
        <v>32.075471698113205</v>
      </c>
      <c r="AM194" s="7">
        <v>36.546184738955823</v>
      </c>
      <c r="AN194" s="7">
        <v>27.118644067796609</v>
      </c>
      <c r="AO194" s="7">
        <v>31.111111111111111</v>
      </c>
      <c r="AP194" s="7">
        <v>34.364261168384878</v>
      </c>
      <c r="AQ194" s="7">
        <v>33.628318584070797</v>
      </c>
      <c r="AR194" s="7">
        <v>39.473684210526315</v>
      </c>
      <c r="AS194" s="7">
        <v>34</v>
      </c>
      <c r="AT194" s="7">
        <v>38.674033149171272</v>
      </c>
      <c r="AU194" s="8">
        <v>22.727272727272727</v>
      </c>
      <c r="AV194" s="7">
        <v>34.437086092715234</v>
      </c>
      <c r="AW194" s="7">
        <v>37.055837563451774</v>
      </c>
      <c r="AX194" s="7">
        <v>23.728813559322035</v>
      </c>
      <c r="AY194" s="49">
        <v>34.152334152334149</v>
      </c>
      <c r="AZ194" s="50">
        <v>139</v>
      </c>
    </row>
    <row r="195" spans="1:52" x14ac:dyDescent="0.3">
      <c r="A195" s="90"/>
      <c r="B195" s="33" t="s">
        <v>146</v>
      </c>
      <c r="C195" s="34">
        <v>9.3366093366093352</v>
      </c>
      <c r="D195" s="35">
        <v>9.3366093366093352</v>
      </c>
      <c r="E195" s="7">
        <v>7.6555023923444976</v>
      </c>
      <c r="F195" s="7">
        <v>11.111111111111111</v>
      </c>
      <c r="G195" s="7">
        <v>8.695652173913043</v>
      </c>
      <c r="H195" s="7">
        <v>10.16949152542373</v>
      </c>
      <c r="I195" s="7">
        <v>9.6026490066225172</v>
      </c>
      <c r="J195" s="7">
        <v>7.8947368421052628</v>
      </c>
      <c r="K195" s="7">
        <v>9.0909090909090917</v>
      </c>
      <c r="L195" s="7">
        <v>8.695652173913043</v>
      </c>
      <c r="M195" s="7">
        <v>10.76923076923077</v>
      </c>
      <c r="N195" s="7">
        <v>7.6923076923076925</v>
      </c>
      <c r="O195" s="7">
        <v>10.294117647058822</v>
      </c>
      <c r="P195" s="7">
        <v>12.087912087912088</v>
      </c>
      <c r="Q195" s="7">
        <v>6.7307692307692308</v>
      </c>
      <c r="R195" s="7">
        <v>2.7027027027027026</v>
      </c>
      <c r="S195" s="7">
        <v>8.9285714285714288</v>
      </c>
      <c r="T195" s="9">
        <v>20.689655172413794</v>
      </c>
      <c r="U195" s="7">
        <v>4</v>
      </c>
      <c r="V195" s="7">
        <v>0</v>
      </c>
      <c r="W195" s="7">
        <v>8.5714285714285712</v>
      </c>
      <c r="X195" s="7">
        <v>7.1428571428571423</v>
      </c>
      <c r="Y195" s="7">
        <v>5.7142857142857144</v>
      </c>
      <c r="Z195" s="7">
        <v>15.384615384615385</v>
      </c>
      <c r="AA195" s="7">
        <v>4.5454545454545459</v>
      </c>
      <c r="AB195" s="7">
        <v>6.9767441860465116</v>
      </c>
      <c r="AC195" s="7">
        <v>8.3333333333333321</v>
      </c>
      <c r="AD195" s="7">
        <v>0</v>
      </c>
      <c r="AE195" s="9">
        <v>22</v>
      </c>
      <c r="AF195" s="7">
        <v>2.7027027027027026</v>
      </c>
      <c r="AG195" s="7">
        <v>8.8607594936708853</v>
      </c>
      <c r="AH195" s="7">
        <v>12.030075187969924</v>
      </c>
      <c r="AI195" s="7">
        <v>10.2803738317757</v>
      </c>
      <c r="AJ195" s="7">
        <v>8.536585365853659</v>
      </c>
      <c r="AK195" s="7">
        <v>9.7014925373134329</v>
      </c>
      <c r="AL195" s="7">
        <v>13.20754716981132</v>
      </c>
      <c r="AM195" s="8">
        <v>6.425702811244979</v>
      </c>
      <c r="AN195" s="7">
        <v>15.254237288135593</v>
      </c>
      <c r="AO195" s="7">
        <v>13.333333333333334</v>
      </c>
      <c r="AP195" s="7">
        <v>9.9656357388316152</v>
      </c>
      <c r="AQ195" s="7">
        <v>7.9646017699115044</v>
      </c>
      <c r="AR195" s="7">
        <v>10.526315789473683</v>
      </c>
      <c r="AS195" s="7">
        <v>8</v>
      </c>
      <c r="AT195" s="7">
        <v>7.1823204419889501</v>
      </c>
      <c r="AU195" s="9">
        <v>14.772727272727273</v>
      </c>
      <c r="AV195" s="7">
        <v>12.582781456953644</v>
      </c>
      <c r="AW195" s="8">
        <v>5.5837563451776653</v>
      </c>
      <c r="AX195" s="7">
        <v>13.559322033898304</v>
      </c>
      <c r="AY195" s="49">
        <v>9.3366093366093352</v>
      </c>
      <c r="AZ195" s="50">
        <v>38</v>
      </c>
    </row>
    <row r="196" spans="1:52" x14ac:dyDescent="0.3">
      <c r="A196" s="90"/>
      <c r="B196" s="33" t="s">
        <v>147</v>
      </c>
      <c r="C196" s="34">
        <v>2.7027027027027026</v>
      </c>
      <c r="D196" s="35">
        <v>2.7027027027027026</v>
      </c>
      <c r="E196" s="7">
        <v>1.9138755980861244</v>
      </c>
      <c r="F196" s="7">
        <v>3.535353535353535</v>
      </c>
      <c r="G196" s="7">
        <v>3.0434782608695654</v>
      </c>
      <c r="H196" s="7">
        <v>2.2598870056497176</v>
      </c>
      <c r="I196" s="7">
        <v>2.9801324503311259</v>
      </c>
      <c r="J196" s="7">
        <v>2.6315789473684208</v>
      </c>
      <c r="K196" s="7">
        <v>0</v>
      </c>
      <c r="L196" s="7">
        <v>4.3478260869565215</v>
      </c>
      <c r="M196" s="7">
        <v>0</v>
      </c>
      <c r="N196" s="7">
        <v>5.1282051282051277</v>
      </c>
      <c r="O196" s="7">
        <v>0</v>
      </c>
      <c r="P196" s="7">
        <v>3.296703296703297</v>
      </c>
      <c r="Q196" s="7">
        <v>3.8461538461538463</v>
      </c>
      <c r="R196" s="7">
        <v>0</v>
      </c>
      <c r="S196" s="9">
        <v>7.1428571428571423</v>
      </c>
      <c r="T196" s="7">
        <v>0</v>
      </c>
      <c r="U196" s="7">
        <v>0</v>
      </c>
      <c r="V196" s="7">
        <v>0</v>
      </c>
      <c r="W196" s="7">
        <v>2.8571428571428572</v>
      </c>
      <c r="X196" s="7">
        <v>0</v>
      </c>
      <c r="Y196" s="7">
        <v>0</v>
      </c>
      <c r="Z196" s="7">
        <v>0</v>
      </c>
      <c r="AA196" s="7">
        <v>0</v>
      </c>
      <c r="AB196" s="7">
        <v>4.6511627906976747</v>
      </c>
      <c r="AC196" s="7">
        <v>0</v>
      </c>
      <c r="AD196" s="7">
        <v>0</v>
      </c>
      <c r="AE196" s="9">
        <v>8</v>
      </c>
      <c r="AF196" s="7">
        <v>0</v>
      </c>
      <c r="AG196" s="7">
        <v>2.109704641350211</v>
      </c>
      <c r="AH196" s="7">
        <v>4.5112781954887211</v>
      </c>
      <c r="AI196" s="7">
        <v>0.93457943925233633</v>
      </c>
      <c r="AJ196" s="7">
        <v>1.8292682926829267</v>
      </c>
      <c r="AK196" s="9">
        <v>5.2238805970149249</v>
      </c>
      <c r="AL196" s="7">
        <v>0</v>
      </c>
      <c r="AM196" s="7">
        <v>2.4096385542168677</v>
      </c>
      <c r="AN196" s="7">
        <v>5.0847457627118651</v>
      </c>
      <c r="AO196" s="7">
        <v>4.4444444444444446</v>
      </c>
      <c r="AP196" s="7">
        <v>3.4364261168384882</v>
      </c>
      <c r="AQ196" s="7">
        <v>0.88495575221238942</v>
      </c>
      <c r="AR196" s="7">
        <v>2.6315789473684208</v>
      </c>
      <c r="AS196" s="7">
        <v>5</v>
      </c>
      <c r="AT196" s="7">
        <v>1.6574585635359116</v>
      </c>
      <c r="AU196" s="7">
        <v>2.2727272727272729</v>
      </c>
      <c r="AV196" s="7">
        <v>4.6357615894039732</v>
      </c>
      <c r="AW196" s="7">
        <v>2.030456852791878</v>
      </c>
      <c r="AX196" s="7">
        <v>0</v>
      </c>
      <c r="AY196" s="49">
        <v>2.7027027027027026</v>
      </c>
      <c r="AZ196" s="50">
        <v>11</v>
      </c>
    </row>
    <row r="197" spans="1:52" x14ac:dyDescent="0.3">
      <c r="A197" s="90"/>
      <c r="B197" s="33" t="s">
        <v>148</v>
      </c>
      <c r="C197" s="34">
        <v>42.260442260442261</v>
      </c>
      <c r="D197" s="35">
        <v>42.260442260442261</v>
      </c>
      <c r="E197" s="7">
        <v>40.669856459330148</v>
      </c>
      <c r="F197" s="7">
        <v>43.939393939393938</v>
      </c>
      <c r="G197" s="7">
        <v>41.304347826086953</v>
      </c>
      <c r="H197" s="7">
        <v>43.502824858757059</v>
      </c>
      <c r="I197" s="7">
        <v>43.046357615894038</v>
      </c>
      <c r="J197" s="7">
        <v>31.578947368421051</v>
      </c>
      <c r="K197" s="7">
        <v>38.636363636363633</v>
      </c>
      <c r="L197" s="7">
        <v>56.521739130434781</v>
      </c>
      <c r="M197" s="7">
        <v>36.923076923076927</v>
      </c>
      <c r="N197" s="9">
        <v>56.410256410256409</v>
      </c>
      <c r="O197" s="11">
        <v>23.52941176470588</v>
      </c>
      <c r="P197" s="7">
        <v>40.659340659340657</v>
      </c>
      <c r="Q197" s="7">
        <v>49.038461538461533</v>
      </c>
      <c r="R197" s="7">
        <v>54.054054054054056</v>
      </c>
      <c r="S197" s="7">
        <v>33.928571428571431</v>
      </c>
      <c r="T197" s="8">
        <v>20.689655172413794</v>
      </c>
      <c r="U197" s="7">
        <v>56.000000000000007</v>
      </c>
      <c r="V197" s="7">
        <v>75</v>
      </c>
      <c r="W197" s="7">
        <v>57.142857142857139</v>
      </c>
      <c r="X197" s="7">
        <v>35.714285714285715</v>
      </c>
      <c r="Y197" s="7">
        <v>45.714285714285715</v>
      </c>
      <c r="Z197" s="7">
        <v>38.461538461538467</v>
      </c>
      <c r="AA197" s="7">
        <v>50</v>
      </c>
      <c r="AB197" s="7">
        <v>41.860465116279073</v>
      </c>
      <c r="AC197" s="7">
        <v>37.5</v>
      </c>
      <c r="AD197" s="7">
        <v>18.75</v>
      </c>
      <c r="AE197" s="7">
        <v>40</v>
      </c>
      <c r="AF197" s="7">
        <v>54.054054054054056</v>
      </c>
      <c r="AG197" s="7">
        <v>43.037974683544306</v>
      </c>
      <c r="AH197" s="7">
        <v>37.593984962406012</v>
      </c>
      <c r="AI197" s="7">
        <v>48.598130841121495</v>
      </c>
      <c r="AJ197" s="7">
        <v>40.243902439024396</v>
      </c>
      <c r="AK197" s="7">
        <v>40.298507462686565</v>
      </c>
      <c r="AL197" s="7">
        <v>43.39622641509434</v>
      </c>
      <c r="AM197" s="7">
        <v>40.963855421686745</v>
      </c>
      <c r="AN197" s="7">
        <v>45.762711864406782</v>
      </c>
      <c r="AO197" s="7">
        <v>44.444444444444443</v>
      </c>
      <c r="AP197" s="7">
        <v>39.862542955326461</v>
      </c>
      <c r="AQ197" s="7">
        <v>47.787610619469028</v>
      </c>
      <c r="AR197" s="7">
        <v>42.105263157894733</v>
      </c>
      <c r="AS197" s="7">
        <v>38</v>
      </c>
      <c r="AT197" s="7">
        <v>42.541436464088399</v>
      </c>
      <c r="AU197" s="7">
        <v>46.590909090909086</v>
      </c>
      <c r="AV197" s="7">
        <v>38.410596026490069</v>
      </c>
      <c r="AW197" s="7">
        <v>42.639593908629443</v>
      </c>
      <c r="AX197" s="7">
        <v>50.847457627118644</v>
      </c>
      <c r="AY197" s="49">
        <v>42.260442260442261</v>
      </c>
      <c r="AZ197" s="50">
        <v>172</v>
      </c>
    </row>
    <row r="198" spans="1:52" ht="15" thickBot="1" x14ac:dyDescent="0.35">
      <c r="A198" s="91"/>
      <c r="B198" s="53" t="s">
        <v>64</v>
      </c>
      <c r="C198" s="54">
        <v>407</v>
      </c>
      <c r="D198" s="36"/>
      <c r="E198" s="14">
        <v>209</v>
      </c>
      <c r="F198" s="14">
        <v>198</v>
      </c>
      <c r="G198" s="14">
        <v>230</v>
      </c>
      <c r="H198" s="14">
        <v>177</v>
      </c>
      <c r="I198" s="14">
        <v>302</v>
      </c>
      <c r="J198" s="14">
        <v>38</v>
      </c>
      <c r="K198" s="14">
        <v>44</v>
      </c>
      <c r="L198" s="14">
        <v>23</v>
      </c>
      <c r="M198" s="14">
        <v>65</v>
      </c>
      <c r="N198" s="14">
        <v>78</v>
      </c>
      <c r="O198" s="14">
        <v>68</v>
      </c>
      <c r="P198" s="14">
        <v>91</v>
      </c>
      <c r="Q198" s="14">
        <v>104</v>
      </c>
      <c r="R198" s="14">
        <v>37</v>
      </c>
      <c r="S198" s="14">
        <v>56</v>
      </c>
      <c r="T198" s="14">
        <v>29</v>
      </c>
      <c r="U198" s="14">
        <v>25</v>
      </c>
      <c r="V198" s="14">
        <v>8</v>
      </c>
      <c r="W198" s="14">
        <v>35</v>
      </c>
      <c r="X198" s="14">
        <v>14</v>
      </c>
      <c r="Y198" s="14">
        <v>35</v>
      </c>
      <c r="Z198" s="14">
        <v>13</v>
      </c>
      <c r="AA198" s="14">
        <v>22</v>
      </c>
      <c r="AB198" s="14">
        <v>43</v>
      </c>
      <c r="AC198" s="14">
        <v>24</v>
      </c>
      <c r="AD198" s="14">
        <v>16</v>
      </c>
      <c r="AE198" s="14">
        <v>50</v>
      </c>
      <c r="AF198" s="14">
        <v>37</v>
      </c>
      <c r="AG198" s="14">
        <v>237</v>
      </c>
      <c r="AH198" s="14">
        <v>133</v>
      </c>
      <c r="AI198" s="14">
        <v>107</v>
      </c>
      <c r="AJ198" s="14">
        <v>164</v>
      </c>
      <c r="AK198" s="14">
        <v>134</v>
      </c>
      <c r="AL198" s="14">
        <v>53</v>
      </c>
      <c r="AM198" s="14">
        <v>249</v>
      </c>
      <c r="AN198" s="14">
        <v>59</v>
      </c>
      <c r="AO198" s="14">
        <v>45</v>
      </c>
      <c r="AP198" s="14">
        <v>291</v>
      </c>
      <c r="AQ198" s="14">
        <v>113</v>
      </c>
      <c r="AR198" s="14">
        <v>38</v>
      </c>
      <c r="AS198" s="14">
        <v>100</v>
      </c>
      <c r="AT198" s="14">
        <v>181</v>
      </c>
      <c r="AU198" s="14">
        <v>88</v>
      </c>
      <c r="AV198" s="14">
        <v>151</v>
      </c>
      <c r="AW198" s="14">
        <v>197</v>
      </c>
      <c r="AX198" s="14">
        <v>59</v>
      </c>
      <c r="AY198" s="51"/>
      <c r="AZ198" s="52">
        <v>407</v>
      </c>
    </row>
    <row r="199" spans="1:52" ht="15" thickTop="1" x14ac:dyDescent="0.3">
      <c r="A199" s="89" t="s">
        <v>152</v>
      </c>
      <c r="B199" s="30" t="s">
        <v>92</v>
      </c>
      <c r="C199" s="31">
        <v>40.243902439024396</v>
      </c>
      <c r="D199" s="32">
        <v>40.243902439024396</v>
      </c>
      <c r="E199" s="3">
        <v>37.61904761904762</v>
      </c>
      <c r="F199" s="3">
        <v>43</v>
      </c>
      <c r="G199" s="3">
        <v>37.339055793991413</v>
      </c>
      <c r="H199" s="3">
        <v>44.067796610169488</v>
      </c>
      <c r="I199" s="4">
        <v>37.377049180327873</v>
      </c>
      <c r="J199" s="5">
        <v>59.45945945945946</v>
      </c>
      <c r="K199" s="3">
        <v>42.222222222222221</v>
      </c>
      <c r="L199" s="3">
        <v>43.478260869565219</v>
      </c>
      <c r="M199" s="3">
        <v>48.484848484848484</v>
      </c>
      <c r="N199" s="3">
        <v>43.037974683544306</v>
      </c>
      <c r="O199" s="3">
        <v>34.782608695652172</v>
      </c>
      <c r="P199" s="3">
        <v>35.164835164835168</v>
      </c>
      <c r="Q199" s="3">
        <v>41.346153846153847</v>
      </c>
      <c r="R199" s="3">
        <v>52.631578947368418</v>
      </c>
      <c r="S199" s="3">
        <v>34.482758620689658</v>
      </c>
      <c r="T199" s="3">
        <v>37.931034482758619</v>
      </c>
      <c r="U199" s="3">
        <v>36</v>
      </c>
      <c r="V199" s="3">
        <v>37.5</v>
      </c>
      <c r="W199" s="3">
        <v>42.857142857142854</v>
      </c>
      <c r="X199" s="3">
        <v>57.142857142857139</v>
      </c>
      <c r="Y199" s="3">
        <v>51.428571428571423</v>
      </c>
      <c r="Z199" s="3">
        <v>30.76923076923077</v>
      </c>
      <c r="AA199" s="3">
        <v>43.478260869565219</v>
      </c>
      <c r="AB199" s="3">
        <v>28.571428571428569</v>
      </c>
      <c r="AC199" s="3">
        <v>41.666666666666671</v>
      </c>
      <c r="AD199" s="3">
        <v>43.75</v>
      </c>
      <c r="AE199" s="3">
        <v>36</v>
      </c>
      <c r="AF199" s="3">
        <v>52.631578947368418</v>
      </c>
      <c r="AG199" s="3">
        <v>40.833333333333336</v>
      </c>
      <c r="AH199" s="3">
        <v>35.606060606060609</v>
      </c>
      <c r="AI199" s="3">
        <v>39.252336448598129</v>
      </c>
      <c r="AJ199" s="4">
        <v>33.939393939393945</v>
      </c>
      <c r="AK199" s="5">
        <v>48.148148148148145</v>
      </c>
      <c r="AL199" s="5">
        <v>58.490566037735846</v>
      </c>
      <c r="AM199" s="3">
        <v>42.460317460317462</v>
      </c>
      <c r="AN199" s="3">
        <v>30.508474576271187</v>
      </c>
      <c r="AO199" s="4">
        <v>20</v>
      </c>
      <c r="AP199" s="5">
        <v>43.835616438356162</v>
      </c>
      <c r="AQ199" s="4">
        <v>32.173913043478258</v>
      </c>
      <c r="AR199" s="4">
        <v>20.512820512820511</v>
      </c>
      <c r="AS199" s="3">
        <v>34.653465346534652</v>
      </c>
      <c r="AT199" s="5">
        <v>46.961325966850829</v>
      </c>
      <c r="AU199" s="3">
        <v>41.573033707865171</v>
      </c>
      <c r="AV199" s="4">
        <v>32.679738562091501</v>
      </c>
      <c r="AW199" s="5">
        <v>45.959595959595958</v>
      </c>
      <c r="AX199" s="3">
        <v>40.677966101694921</v>
      </c>
      <c r="AY199" s="47">
        <v>40.243902439024396</v>
      </c>
      <c r="AZ199" s="48">
        <v>165</v>
      </c>
    </row>
    <row r="200" spans="1:52" x14ac:dyDescent="0.3">
      <c r="A200" s="90"/>
      <c r="B200" s="33" t="s">
        <v>153</v>
      </c>
      <c r="C200" s="34">
        <v>23.414634146341466</v>
      </c>
      <c r="D200" s="35">
        <v>23.414634146341466</v>
      </c>
      <c r="E200" s="7">
        <v>27.142857142857142</v>
      </c>
      <c r="F200" s="7">
        <v>19.5</v>
      </c>
      <c r="G200" s="7">
        <v>23.605150214592275</v>
      </c>
      <c r="H200" s="7">
        <v>23.163841807909606</v>
      </c>
      <c r="I200" s="7">
        <v>23.606557377049182</v>
      </c>
      <c r="J200" s="7">
        <v>18.918918918918919</v>
      </c>
      <c r="K200" s="7">
        <v>26.666666666666668</v>
      </c>
      <c r="L200" s="7">
        <v>21.739130434782609</v>
      </c>
      <c r="M200" s="7">
        <v>18.181818181818183</v>
      </c>
      <c r="N200" s="7">
        <v>18.9873417721519</v>
      </c>
      <c r="O200" s="7">
        <v>31.884057971014489</v>
      </c>
      <c r="P200" s="7">
        <v>29.670329670329672</v>
      </c>
      <c r="Q200" s="7">
        <v>19.230769230769234</v>
      </c>
      <c r="R200" s="7">
        <v>13.157894736842104</v>
      </c>
      <c r="S200" s="9">
        <v>36.206896551724135</v>
      </c>
      <c r="T200" s="7">
        <v>37.931034482758619</v>
      </c>
      <c r="U200" s="7">
        <v>16</v>
      </c>
      <c r="V200" s="7">
        <v>12.5</v>
      </c>
      <c r="W200" s="7">
        <v>28.571428571428569</v>
      </c>
      <c r="X200" s="7">
        <v>7.1428571428571423</v>
      </c>
      <c r="Y200" s="7">
        <v>14.285714285714285</v>
      </c>
      <c r="Z200" s="7">
        <v>30.76923076923077</v>
      </c>
      <c r="AA200" s="7">
        <v>21.739130434782609</v>
      </c>
      <c r="AB200" s="7">
        <v>23.809523809523807</v>
      </c>
      <c r="AC200" s="7">
        <v>25</v>
      </c>
      <c r="AD200" s="7">
        <v>31.25</v>
      </c>
      <c r="AE200" s="7">
        <v>16</v>
      </c>
      <c r="AF200" s="7">
        <v>13.157894736842104</v>
      </c>
      <c r="AG200" s="7">
        <v>25.833333333333336</v>
      </c>
      <c r="AH200" s="7">
        <v>21.969696969696969</v>
      </c>
      <c r="AI200" s="7">
        <v>24.299065420560748</v>
      </c>
      <c r="AJ200" s="7">
        <v>27.27272727272727</v>
      </c>
      <c r="AK200" s="7">
        <v>18.518518518518519</v>
      </c>
      <c r="AL200" s="7">
        <v>16.981132075471699</v>
      </c>
      <c r="AM200" s="7">
        <v>25</v>
      </c>
      <c r="AN200" s="7">
        <v>25.423728813559322</v>
      </c>
      <c r="AO200" s="7">
        <v>20</v>
      </c>
      <c r="AP200" s="7">
        <v>21.232876712328768</v>
      </c>
      <c r="AQ200" s="7">
        <v>29.565217391304348</v>
      </c>
      <c r="AR200" s="7">
        <v>30.76923076923077</v>
      </c>
      <c r="AS200" s="7">
        <v>28.71287128712871</v>
      </c>
      <c r="AT200" s="7">
        <v>22.099447513812155</v>
      </c>
      <c r="AU200" s="7">
        <v>16.853932584269664</v>
      </c>
      <c r="AV200" s="9">
        <v>29.411764705882355</v>
      </c>
      <c r="AW200" s="7">
        <v>20.707070707070706</v>
      </c>
      <c r="AX200" s="7">
        <v>16.949152542372879</v>
      </c>
      <c r="AY200" s="49">
        <v>23.414634146341466</v>
      </c>
      <c r="AZ200" s="50">
        <v>96</v>
      </c>
    </row>
    <row r="201" spans="1:52" x14ac:dyDescent="0.3">
      <c r="A201" s="90"/>
      <c r="B201" s="33" t="s">
        <v>154</v>
      </c>
      <c r="C201" s="34">
        <v>9.5121951219512191</v>
      </c>
      <c r="D201" s="35">
        <v>9.5121951219512191</v>
      </c>
      <c r="E201" s="7">
        <v>9.5238095238095237</v>
      </c>
      <c r="F201" s="7">
        <v>9.5</v>
      </c>
      <c r="G201" s="7">
        <v>10.300429184549357</v>
      </c>
      <c r="H201" s="7">
        <v>8.4745762711864394</v>
      </c>
      <c r="I201" s="7">
        <v>10.819672131147541</v>
      </c>
      <c r="J201" s="7">
        <v>2.7027027027027026</v>
      </c>
      <c r="K201" s="7">
        <v>8.8888888888888893</v>
      </c>
      <c r="L201" s="7">
        <v>4.3478260869565215</v>
      </c>
      <c r="M201" s="7">
        <v>12.121212121212121</v>
      </c>
      <c r="N201" s="7">
        <v>11.39240506329114</v>
      </c>
      <c r="O201" s="7">
        <v>4.3478260869565215</v>
      </c>
      <c r="P201" s="7">
        <v>8.791208791208792</v>
      </c>
      <c r="Q201" s="7">
        <v>10.576923076923077</v>
      </c>
      <c r="R201" s="7">
        <v>2.6315789473684208</v>
      </c>
      <c r="S201" s="7">
        <v>6.8965517241379306</v>
      </c>
      <c r="T201" s="7">
        <v>17.241379310344829</v>
      </c>
      <c r="U201" s="7">
        <v>12</v>
      </c>
      <c r="V201" s="7">
        <v>0</v>
      </c>
      <c r="W201" s="7">
        <v>8.5714285714285712</v>
      </c>
      <c r="X201" s="7">
        <v>0</v>
      </c>
      <c r="Y201" s="7">
        <v>2.8571428571428572</v>
      </c>
      <c r="Z201" s="7">
        <v>7.6923076923076925</v>
      </c>
      <c r="AA201" s="7">
        <v>4.3478260869565215</v>
      </c>
      <c r="AB201" s="7">
        <v>14.285714285714285</v>
      </c>
      <c r="AC201" s="9">
        <v>25</v>
      </c>
      <c r="AD201" s="7">
        <v>6.25</v>
      </c>
      <c r="AE201" s="7">
        <v>14.000000000000002</v>
      </c>
      <c r="AF201" s="7">
        <v>2.6315789473684208</v>
      </c>
      <c r="AG201" s="7">
        <v>7.5</v>
      </c>
      <c r="AH201" s="9">
        <v>15.151515151515152</v>
      </c>
      <c r="AI201" s="7">
        <v>8.4112149532710276</v>
      </c>
      <c r="AJ201" s="7">
        <v>9.6969696969696972</v>
      </c>
      <c r="AK201" s="7">
        <v>10.37037037037037</v>
      </c>
      <c r="AL201" s="7">
        <v>5.6603773584905666</v>
      </c>
      <c r="AM201" s="8">
        <v>7.1428571428571423</v>
      </c>
      <c r="AN201" s="10">
        <v>22.033898305084744</v>
      </c>
      <c r="AO201" s="7">
        <v>11.111111111111111</v>
      </c>
      <c r="AP201" s="7">
        <v>9.5890410958904102</v>
      </c>
      <c r="AQ201" s="7">
        <v>9.5652173913043477</v>
      </c>
      <c r="AR201" s="9">
        <v>23.076923076923077</v>
      </c>
      <c r="AS201" s="7">
        <v>7.9207920792079207</v>
      </c>
      <c r="AT201" s="7">
        <v>8.2872928176795568</v>
      </c>
      <c r="AU201" s="7">
        <v>7.8651685393258424</v>
      </c>
      <c r="AV201" s="9">
        <v>14.37908496732026</v>
      </c>
      <c r="AW201" s="7">
        <v>7.0707070707070701</v>
      </c>
      <c r="AX201" s="7">
        <v>5.0847457627118651</v>
      </c>
      <c r="AY201" s="49">
        <v>9.5121951219512191</v>
      </c>
      <c r="AZ201" s="50">
        <v>39</v>
      </c>
    </row>
    <row r="202" spans="1:52" x14ac:dyDescent="0.3">
      <c r="A202" s="90"/>
      <c r="B202" s="33" t="s">
        <v>63</v>
      </c>
      <c r="C202" s="34">
        <v>26.829268292682929</v>
      </c>
      <c r="D202" s="35">
        <v>26.829268292682929</v>
      </c>
      <c r="E202" s="7">
        <v>25.714285714285712</v>
      </c>
      <c r="F202" s="7">
        <v>28.000000000000004</v>
      </c>
      <c r="G202" s="7">
        <v>28.75536480686695</v>
      </c>
      <c r="H202" s="7">
        <v>24.293785310734464</v>
      </c>
      <c r="I202" s="7">
        <v>28.196721311475407</v>
      </c>
      <c r="J202" s="7">
        <v>18.918918918918919</v>
      </c>
      <c r="K202" s="7">
        <v>22.222222222222221</v>
      </c>
      <c r="L202" s="7">
        <v>30.434782608695656</v>
      </c>
      <c r="M202" s="7">
        <v>21.212121212121211</v>
      </c>
      <c r="N202" s="7">
        <v>26.582278481012654</v>
      </c>
      <c r="O202" s="7">
        <v>28.985507246376812</v>
      </c>
      <c r="P202" s="7">
        <v>26.373626373626376</v>
      </c>
      <c r="Q202" s="7">
        <v>28.846153846153843</v>
      </c>
      <c r="R202" s="7">
        <v>31.578947368421051</v>
      </c>
      <c r="S202" s="7">
        <v>22.413793103448278</v>
      </c>
      <c r="T202" s="8">
        <v>6.8965517241379306</v>
      </c>
      <c r="U202" s="7">
        <v>36</v>
      </c>
      <c r="V202" s="7">
        <v>50</v>
      </c>
      <c r="W202" s="7">
        <v>20</v>
      </c>
      <c r="X202" s="7">
        <v>35.714285714285715</v>
      </c>
      <c r="Y202" s="7">
        <v>31.428571428571427</v>
      </c>
      <c r="Z202" s="7">
        <v>30.76923076923077</v>
      </c>
      <c r="AA202" s="7">
        <v>30.434782608695656</v>
      </c>
      <c r="AB202" s="7">
        <v>33.333333333333329</v>
      </c>
      <c r="AC202" s="8">
        <v>8.3333333333333321</v>
      </c>
      <c r="AD202" s="7">
        <v>18.75</v>
      </c>
      <c r="AE202" s="7">
        <v>34</v>
      </c>
      <c r="AF202" s="7">
        <v>31.578947368421051</v>
      </c>
      <c r="AG202" s="7">
        <v>25.833333333333336</v>
      </c>
      <c r="AH202" s="7">
        <v>27.27272727272727</v>
      </c>
      <c r="AI202" s="7">
        <v>28.037383177570092</v>
      </c>
      <c r="AJ202" s="7">
        <v>29.09090909090909</v>
      </c>
      <c r="AK202" s="7">
        <v>22.962962962962962</v>
      </c>
      <c r="AL202" s="7">
        <v>18.867924528301888</v>
      </c>
      <c r="AM202" s="7">
        <v>25.396825396825395</v>
      </c>
      <c r="AN202" s="7">
        <v>22.033898305084744</v>
      </c>
      <c r="AO202" s="10">
        <v>48.888888888888886</v>
      </c>
      <c r="AP202" s="7">
        <v>25.342465753424658</v>
      </c>
      <c r="AQ202" s="7">
        <v>28.695652173913043</v>
      </c>
      <c r="AR202" s="7">
        <v>25.641025641025639</v>
      </c>
      <c r="AS202" s="7">
        <v>28.71287128712871</v>
      </c>
      <c r="AT202" s="7">
        <v>22.651933701657459</v>
      </c>
      <c r="AU202" s="7">
        <v>33.707865168539328</v>
      </c>
      <c r="AV202" s="7">
        <v>23.52941176470588</v>
      </c>
      <c r="AW202" s="7">
        <v>26.262626262626267</v>
      </c>
      <c r="AX202" s="7">
        <v>37.288135593220339</v>
      </c>
      <c r="AY202" s="49">
        <v>26.829268292682929</v>
      </c>
      <c r="AZ202" s="50">
        <v>110</v>
      </c>
    </row>
    <row r="203" spans="1:52" ht="15" thickBot="1" x14ac:dyDescent="0.35">
      <c r="A203" s="91"/>
      <c r="B203" s="53" t="s">
        <v>64</v>
      </c>
      <c r="C203" s="54">
        <v>410</v>
      </c>
      <c r="D203" s="36"/>
      <c r="E203" s="14">
        <v>210</v>
      </c>
      <c r="F203" s="14">
        <v>200</v>
      </c>
      <c r="G203" s="14">
        <v>233</v>
      </c>
      <c r="H203" s="14">
        <v>177</v>
      </c>
      <c r="I203" s="14">
        <v>305</v>
      </c>
      <c r="J203" s="14">
        <v>37</v>
      </c>
      <c r="K203" s="14">
        <v>45</v>
      </c>
      <c r="L203" s="14">
        <v>23</v>
      </c>
      <c r="M203" s="14">
        <v>66</v>
      </c>
      <c r="N203" s="14">
        <v>79</v>
      </c>
      <c r="O203" s="14">
        <v>69</v>
      </c>
      <c r="P203" s="14">
        <v>91</v>
      </c>
      <c r="Q203" s="14">
        <v>104</v>
      </c>
      <c r="R203" s="14">
        <v>38</v>
      </c>
      <c r="S203" s="14">
        <v>58</v>
      </c>
      <c r="T203" s="14">
        <v>29</v>
      </c>
      <c r="U203" s="14">
        <v>25</v>
      </c>
      <c r="V203" s="14">
        <v>8</v>
      </c>
      <c r="W203" s="14">
        <v>35</v>
      </c>
      <c r="X203" s="14">
        <v>14</v>
      </c>
      <c r="Y203" s="14">
        <v>35</v>
      </c>
      <c r="Z203" s="14">
        <v>13</v>
      </c>
      <c r="AA203" s="14">
        <v>23</v>
      </c>
      <c r="AB203" s="14">
        <v>42</v>
      </c>
      <c r="AC203" s="14">
        <v>24</v>
      </c>
      <c r="AD203" s="14">
        <v>16</v>
      </c>
      <c r="AE203" s="14">
        <v>50</v>
      </c>
      <c r="AF203" s="14">
        <v>38</v>
      </c>
      <c r="AG203" s="14">
        <v>240</v>
      </c>
      <c r="AH203" s="14">
        <v>132</v>
      </c>
      <c r="AI203" s="14">
        <v>107</v>
      </c>
      <c r="AJ203" s="14">
        <v>165</v>
      </c>
      <c r="AK203" s="14">
        <v>135</v>
      </c>
      <c r="AL203" s="14">
        <v>53</v>
      </c>
      <c r="AM203" s="14">
        <v>252</v>
      </c>
      <c r="AN203" s="14">
        <v>59</v>
      </c>
      <c r="AO203" s="14">
        <v>45</v>
      </c>
      <c r="AP203" s="14">
        <v>292</v>
      </c>
      <c r="AQ203" s="14">
        <v>115</v>
      </c>
      <c r="AR203" s="14">
        <v>39</v>
      </c>
      <c r="AS203" s="14">
        <v>101</v>
      </c>
      <c r="AT203" s="14">
        <v>181</v>
      </c>
      <c r="AU203" s="14">
        <v>89</v>
      </c>
      <c r="AV203" s="14">
        <v>153</v>
      </c>
      <c r="AW203" s="14">
        <v>198</v>
      </c>
      <c r="AX203" s="14">
        <v>59</v>
      </c>
      <c r="AY203" s="51"/>
      <c r="AZ203" s="52">
        <v>410</v>
      </c>
    </row>
    <row r="204" spans="1:52" ht="15" thickTop="1" x14ac:dyDescent="0.3">
      <c r="A204" s="89" t="s">
        <v>155</v>
      </c>
      <c r="B204" s="30" t="s">
        <v>156</v>
      </c>
      <c r="C204" s="31">
        <v>53.658536585365859</v>
      </c>
      <c r="D204" s="32">
        <v>53.658536585365859</v>
      </c>
      <c r="E204" s="3">
        <v>54.502369668246445</v>
      </c>
      <c r="F204" s="3">
        <v>52.76381909547738</v>
      </c>
      <c r="G204" s="3">
        <v>55.603448275862064</v>
      </c>
      <c r="H204" s="3">
        <v>51.123595505617978</v>
      </c>
      <c r="I204" s="3">
        <v>52.30263157894737</v>
      </c>
      <c r="J204" s="5">
        <v>76.31578947368422</v>
      </c>
      <c r="K204" s="3">
        <v>48.888888888888886</v>
      </c>
      <c r="L204" s="3">
        <v>43.478260869565219</v>
      </c>
      <c r="M204" s="4">
        <v>39.393939393939391</v>
      </c>
      <c r="N204" s="3">
        <v>56.962025316455701</v>
      </c>
      <c r="O204" s="3">
        <v>60.869565217391312</v>
      </c>
      <c r="P204" s="3">
        <v>58.241758241758248</v>
      </c>
      <c r="Q204" s="3">
        <v>50.96153846153846</v>
      </c>
      <c r="R204" s="3">
        <v>64.86486486486487</v>
      </c>
      <c r="S204" s="3">
        <v>51.724137931034484</v>
      </c>
      <c r="T204" s="3">
        <v>68.965517241379317</v>
      </c>
      <c r="U204" s="4">
        <v>32</v>
      </c>
      <c r="V204" s="3">
        <v>50</v>
      </c>
      <c r="W204" s="3">
        <v>68.571428571428569</v>
      </c>
      <c r="X204" s="4">
        <v>21.428571428571427</v>
      </c>
      <c r="Y204" s="3">
        <v>60</v>
      </c>
      <c r="Z204" s="3">
        <v>53.846153846153847</v>
      </c>
      <c r="AA204" s="3">
        <v>47.826086956521742</v>
      </c>
      <c r="AB204" s="4">
        <v>39.534883720930232</v>
      </c>
      <c r="AC204" s="5">
        <v>75</v>
      </c>
      <c r="AD204" s="3">
        <v>31.25</v>
      </c>
      <c r="AE204" s="3">
        <v>56.000000000000007</v>
      </c>
      <c r="AF204" s="3">
        <v>64.86486486486487</v>
      </c>
      <c r="AG204" s="3">
        <v>53.333333333333336</v>
      </c>
      <c r="AH204" s="3">
        <v>51.127819548872175</v>
      </c>
      <c r="AI204" s="3">
        <v>47.663551401869157</v>
      </c>
      <c r="AJ204" s="3">
        <v>52.72727272727272</v>
      </c>
      <c r="AK204" s="3">
        <v>60</v>
      </c>
      <c r="AL204" s="3">
        <v>58.490566037735846</v>
      </c>
      <c r="AM204" s="3">
        <v>55.952380952380956</v>
      </c>
      <c r="AN204" s="3">
        <v>50.847457627118644</v>
      </c>
      <c r="AO204" s="3">
        <v>40</v>
      </c>
      <c r="AP204" s="3">
        <v>54.26621160409556</v>
      </c>
      <c r="AQ204" s="3">
        <v>52.631578947368418</v>
      </c>
      <c r="AR204" s="3">
        <v>51.282051282051277</v>
      </c>
      <c r="AS204" s="3">
        <v>56.999999999999993</v>
      </c>
      <c r="AT204" s="3">
        <v>52.747252747252752</v>
      </c>
      <c r="AU204" s="3">
        <v>52.80898876404494</v>
      </c>
      <c r="AV204" s="3">
        <v>58.55263157894737</v>
      </c>
      <c r="AW204" s="3">
        <v>50.753768844221106</v>
      </c>
      <c r="AX204" s="3">
        <v>50.847457627118644</v>
      </c>
      <c r="AY204" s="47">
        <v>53.658536585365859</v>
      </c>
      <c r="AZ204" s="48">
        <v>220</v>
      </c>
    </row>
    <row r="205" spans="1:52" x14ac:dyDescent="0.3">
      <c r="A205" s="90"/>
      <c r="B205" s="33" t="s">
        <v>157</v>
      </c>
      <c r="C205" s="34">
        <v>20.73170731707317</v>
      </c>
      <c r="D205" s="35">
        <v>20.73170731707317</v>
      </c>
      <c r="E205" s="7">
        <v>20.85308056872038</v>
      </c>
      <c r="F205" s="7">
        <v>20.603015075376884</v>
      </c>
      <c r="G205" s="7">
        <v>18.103448275862068</v>
      </c>
      <c r="H205" s="7">
        <v>24.157303370786519</v>
      </c>
      <c r="I205" s="7">
        <v>19.736842105263158</v>
      </c>
      <c r="J205" s="7">
        <v>18.421052631578945</v>
      </c>
      <c r="K205" s="7">
        <v>26.666666666666668</v>
      </c>
      <c r="L205" s="7">
        <v>26.086956521739129</v>
      </c>
      <c r="M205" s="9">
        <v>34.848484848484851</v>
      </c>
      <c r="N205" s="7">
        <v>13.924050632911392</v>
      </c>
      <c r="O205" s="7">
        <v>17.391304347826086</v>
      </c>
      <c r="P205" s="7">
        <v>16.483516483516482</v>
      </c>
      <c r="Q205" s="7">
        <v>23.076923076923077</v>
      </c>
      <c r="R205" s="8">
        <v>8.1081081081081088</v>
      </c>
      <c r="S205" s="7">
        <v>18.96551724137931</v>
      </c>
      <c r="T205" s="7">
        <v>24.137931034482758</v>
      </c>
      <c r="U205" s="9">
        <v>44</v>
      </c>
      <c r="V205" s="7">
        <v>25</v>
      </c>
      <c r="W205" s="7">
        <v>17.142857142857142</v>
      </c>
      <c r="X205" s="7">
        <v>28.571428571428569</v>
      </c>
      <c r="Y205" s="7">
        <v>14.285714285714285</v>
      </c>
      <c r="Z205" s="7">
        <v>23.076923076923077</v>
      </c>
      <c r="AA205" s="9">
        <v>43.478260869565219</v>
      </c>
      <c r="AB205" s="7">
        <v>23.255813953488371</v>
      </c>
      <c r="AC205" s="7">
        <v>12.5</v>
      </c>
      <c r="AD205" s="7">
        <v>18.75</v>
      </c>
      <c r="AE205" s="7">
        <v>14.000000000000002</v>
      </c>
      <c r="AF205" s="8">
        <v>8.1081081081081088</v>
      </c>
      <c r="AG205" s="9">
        <v>24.583333333333332</v>
      </c>
      <c r="AH205" s="7">
        <v>17.293233082706767</v>
      </c>
      <c r="AI205" s="7">
        <v>25.233644859813083</v>
      </c>
      <c r="AJ205" s="7">
        <v>19.393939393939394</v>
      </c>
      <c r="AK205" s="7">
        <v>19.25925925925926</v>
      </c>
      <c r="AL205" s="7">
        <v>28.30188679245283</v>
      </c>
      <c r="AM205" s="7">
        <v>19.444444444444446</v>
      </c>
      <c r="AN205" s="7">
        <v>22.033898305084744</v>
      </c>
      <c r="AO205" s="7">
        <v>17.777777777777779</v>
      </c>
      <c r="AP205" s="7">
        <v>21.843003412969285</v>
      </c>
      <c r="AQ205" s="7">
        <v>18.421052631578945</v>
      </c>
      <c r="AR205" s="8">
        <v>7.6923076923076925</v>
      </c>
      <c r="AS205" s="7">
        <v>20</v>
      </c>
      <c r="AT205" s="7">
        <v>20.329670329670328</v>
      </c>
      <c r="AU205" s="7">
        <v>28.08988764044944</v>
      </c>
      <c r="AV205" s="7">
        <v>15.789473684210526</v>
      </c>
      <c r="AW205" s="7">
        <v>22.110552763819097</v>
      </c>
      <c r="AX205" s="7">
        <v>28.8135593220339</v>
      </c>
      <c r="AY205" s="49">
        <v>20.73170731707317</v>
      </c>
      <c r="AZ205" s="50">
        <v>85</v>
      </c>
    </row>
    <row r="206" spans="1:52" x14ac:dyDescent="0.3">
      <c r="A206" s="90"/>
      <c r="B206" s="33" t="s">
        <v>63</v>
      </c>
      <c r="C206" s="34">
        <v>25.609756097560975</v>
      </c>
      <c r="D206" s="35">
        <v>25.609756097560975</v>
      </c>
      <c r="E206" s="7">
        <v>24.644549763033176</v>
      </c>
      <c r="F206" s="7">
        <v>26.633165829145728</v>
      </c>
      <c r="G206" s="7">
        <v>26.293103448275861</v>
      </c>
      <c r="H206" s="7">
        <v>24.719101123595504</v>
      </c>
      <c r="I206" s="7">
        <v>27.960526315789476</v>
      </c>
      <c r="J206" s="8">
        <v>5.2631578947368416</v>
      </c>
      <c r="K206" s="7">
        <v>24.444444444444443</v>
      </c>
      <c r="L206" s="7">
        <v>30.434782608695656</v>
      </c>
      <c r="M206" s="7">
        <v>25.757575757575758</v>
      </c>
      <c r="N206" s="7">
        <v>29.11392405063291</v>
      </c>
      <c r="O206" s="7">
        <v>21.739130434782609</v>
      </c>
      <c r="P206" s="7">
        <v>25.274725274725274</v>
      </c>
      <c r="Q206" s="7">
        <v>25.961538461538463</v>
      </c>
      <c r="R206" s="7">
        <v>27.027027027027028</v>
      </c>
      <c r="S206" s="7">
        <v>29.310344827586203</v>
      </c>
      <c r="T206" s="8">
        <v>6.8965517241379306</v>
      </c>
      <c r="U206" s="7">
        <v>24</v>
      </c>
      <c r="V206" s="7">
        <v>25</v>
      </c>
      <c r="W206" s="7">
        <v>14.285714285714285</v>
      </c>
      <c r="X206" s="9">
        <v>50</v>
      </c>
      <c r="Y206" s="7">
        <v>25.714285714285712</v>
      </c>
      <c r="Z206" s="7">
        <v>23.076923076923077</v>
      </c>
      <c r="AA206" s="7">
        <v>8.695652173913043</v>
      </c>
      <c r="AB206" s="7">
        <v>37.209302325581397</v>
      </c>
      <c r="AC206" s="7">
        <v>12.5</v>
      </c>
      <c r="AD206" s="9">
        <v>50</v>
      </c>
      <c r="AE206" s="7">
        <v>30</v>
      </c>
      <c r="AF206" s="7">
        <v>27.027027027027028</v>
      </c>
      <c r="AG206" s="7">
        <v>22.083333333333332</v>
      </c>
      <c r="AH206" s="7">
        <v>31.578947368421051</v>
      </c>
      <c r="AI206" s="7">
        <v>27.102803738317753</v>
      </c>
      <c r="AJ206" s="7">
        <v>27.878787878787882</v>
      </c>
      <c r="AK206" s="7">
        <v>20.74074074074074</v>
      </c>
      <c r="AL206" s="8">
        <v>13.20754716981132</v>
      </c>
      <c r="AM206" s="7">
        <v>24.603174603174601</v>
      </c>
      <c r="AN206" s="7">
        <v>27.118644067796609</v>
      </c>
      <c r="AO206" s="9">
        <v>42.222222222222221</v>
      </c>
      <c r="AP206" s="7">
        <v>23.890784982935152</v>
      </c>
      <c r="AQ206" s="7">
        <v>28.947368421052634</v>
      </c>
      <c r="AR206" s="9">
        <v>41.025641025641022</v>
      </c>
      <c r="AS206" s="7">
        <v>23</v>
      </c>
      <c r="AT206" s="7">
        <v>26.923076923076923</v>
      </c>
      <c r="AU206" s="7">
        <v>19.101123595505616</v>
      </c>
      <c r="AV206" s="7">
        <v>25.657894736842106</v>
      </c>
      <c r="AW206" s="7">
        <v>27.1356783919598</v>
      </c>
      <c r="AX206" s="7">
        <v>20.33898305084746</v>
      </c>
      <c r="AY206" s="49">
        <v>25.609756097560975</v>
      </c>
      <c r="AZ206" s="50">
        <v>105</v>
      </c>
    </row>
    <row r="207" spans="1:52" ht="15" thickBot="1" x14ac:dyDescent="0.35">
      <c r="A207" s="91"/>
      <c r="B207" s="53" t="s">
        <v>64</v>
      </c>
      <c r="C207" s="54">
        <v>410</v>
      </c>
      <c r="D207" s="36"/>
      <c r="E207" s="14">
        <v>211</v>
      </c>
      <c r="F207" s="14">
        <v>199</v>
      </c>
      <c r="G207" s="14">
        <v>232</v>
      </c>
      <c r="H207" s="14">
        <v>178</v>
      </c>
      <c r="I207" s="14">
        <v>304</v>
      </c>
      <c r="J207" s="14">
        <v>38</v>
      </c>
      <c r="K207" s="14">
        <v>45</v>
      </c>
      <c r="L207" s="14">
        <v>23</v>
      </c>
      <c r="M207" s="14">
        <v>66</v>
      </c>
      <c r="N207" s="14">
        <v>79</v>
      </c>
      <c r="O207" s="14">
        <v>69</v>
      </c>
      <c r="P207" s="14">
        <v>91</v>
      </c>
      <c r="Q207" s="14">
        <v>104</v>
      </c>
      <c r="R207" s="14">
        <v>37</v>
      </c>
      <c r="S207" s="14">
        <v>58</v>
      </c>
      <c r="T207" s="14">
        <v>29</v>
      </c>
      <c r="U207" s="14">
        <v>25</v>
      </c>
      <c r="V207" s="14">
        <v>8</v>
      </c>
      <c r="W207" s="14">
        <v>35</v>
      </c>
      <c r="X207" s="14">
        <v>14</v>
      </c>
      <c r="Y207" s="14">
        <v>35</v>
      </c>
      <c r="Z207" s="14">
        <v>13</v>
      </c>
      <c r="AA207" s="14">
        <v>23</v>
      </c>
      <c r="AB207" s="14">
        <v>43</v>
      </c>
      <c r="AC207" s="14">
        <v>24</v>
      </c>
      <c r="AD207" s="14">
        <v>16</v>
      </c>
      <c r="AE207" s="14">
        <v>50</v>
      </c>
      <c r="AF207" s="14">
        <v>37</v>
      </c>
      <c r="AG207" s="14">
        <v>240</v>
      </c>
      <c r="AH207" s="14">
        <v>133</v>
      </c>
      <c r="AI207" s="14">
        <v>107</v>
      </c>
      <c r="AJ207" s="14">
        <v>165</v>
      </c>
      <c r="AK207" s="14">
        <v>135</v>
      </c>
      <c r="AL207" s="14">
        <v>53</v>
      </c>
      <c r="AM207" s="14">
        <v>252</v>
      </c>
      <c r="AN207" s="14">
        <v>59</v>
      </c>
      <c r="AO207" s="14">
        <v>45</v>
      </c>
      <c r="AP207" s="14">
        <v>293</v>
      </c>
      <c r="AQ207" s="14">
        <v>114</v>
      </c>
      <c r="AR207" s="14">
        <v>39</v>
      </c>
      <c r="AS207" s="14">
        <v>100</v>
      </c>
      <c r="AT207" s="14">
        <v>182</v>
      </c>
      <c r="AU207" s="14">
        <v>89</v>
      </c>
      <c r="AV207" s="14">
        <v>152</v>
      </c>
      <c r="AW207" s="14">
        <v>199</v>
      </c>
      <c r="AX207" s="14">
        <v>59</v>
      </c>
      <c r="AY207" s="51"/>
      <c r="AZ207" s="52">
        <v>410</v>
      </c>
    </row>
    <row r="208" spans="1:52" ht="15" thickTop="1" x14ac:dyDescent="0.3">
      <c r="A208" s="89" t="s">
        <v>158</v>
      </c>
      <c r="B208" s="30" t="s">
        <v>156</v>
      </c>
      <c r="C208" s="31">
        <v>46.943765281173597</v>
      </c>
      <c r="D208" s="32">
        <v>46.943765281173597</v>
      </c>
      <c r="E208" s="3">
        <v>46.19047619047619</v>
      </c>
      <c r="F208" s="3">
        <v>47.738693467336688</v>
      </c>
      <c r="G208" s="3">
        <v>43.722943722943725</v>
      </c>
      <c r="H208" s="3">
        <v>51.123595505617978</v>
      </c>
      <c r="I208" s="3">
        <v>45.544554455445549</v>
      </c>
      <c r="J208" s="12">
        <v>73.68421052631578</v>
      </c>
      <c r="K208" s="3">
        <v>42.222222222222221</v>
      </c>
      <c r="L208" s="3">
        <v>30.434782608695656</v>
      </c>
      <c r="M208" s="3">
        <v>42.424242424242422</v>
      </c>
      <c r="N208" s="4">
        <v>36.708860759493675</v>
      </c>
      <c r="O208" s="3">
        <v>56.521739130434781</v>
      </c>
      <c r="P208" s="3">
        <v>50</v>
      </c>
      <c r="Q208" s="3">
        <v>48.07692307692308</v>
      </c>
      <c r="R208" s="3">
        <v>54.054054054054056</v>
      </c>
      <c r="S208" s="3">
        <v>37.931034482758619</v>
      </c>
      <c r="T208" s="5">
        <v>65.517241379310349</v>
      </c>
      <c r="U208" s="3">
        <v>44</v>
      </c>
      <c r="V208" s="3">
        <v>62.5</v>
      </c>
      <c r="W208" s="3">
        <v>48.571428571428569</v>
      </c>
      <c r="X208" s="3">
        <v>28.571428571428569</v>
      </c>
      <c r="Y208" s="3">
        <v>47.058823529411761</v>
      </c>
      <c r="Z208" s="3">
        <v>46.153846153846153</v>
      </c>
      <c r="AA208" s="3">
        <v>52.173913043478258</v>
      </c>
      <c r="AB208" s="3">
        <v>39.534883720930232</v>
      </c>
      <c r="AC208" s="3">
        <v>62.5</v>
      </c>
      <c r="AD208" s="3">
        <v>43.75</v>
      </c>
      <c r="AE208" s="3">
        <v>42</v>
      </c>
      <c r="AF208" s="3">
        <v>54.054054054054056</v>
      </c>
      <c r="AG208" s="3">
        <v>46.861924686192467</v>
      </c>
      <c r="AH208" s="3">
        <v>45.112781954887218</v>
      </c>
      <c r="AI208" s="3">
        <v>44.339622641509436</v>
      </c>
      <c r="AJ208" s="3">
        <v>46.666666666666664</v>
      </c>
      <c r="AK208" s="3">
        <v>49.629629629629626</v>
      </c>
      <c r="AL208" s="3">
        <v>54.716981132075468</v>
      </c>
      <c r="AM208" s="3">
        <v>47.619047619047613</v>
      </c>
      <c r="AN208" s="3">
        <v>45.762711864406782</v>
      </c>
      <c r="AO208" s="3">
        <v>36.363636363636367</v>
      </c>
      <c r="AP208" s="3">
        <v>48.287671232876711</v>
      </c>
      <c r="AQ208" s="3">
        <v>44.736842105263158</v>
      </c>
      <c r="AR208" s="3">
        <v>43.589743589743591</v>
      </c>
      <c r="AS208" s="3">
        <v>49</v>
      </c>
      <c r="AT208" s="3">
        <v>46.703296703296701</v>
      </c>
      <c r="AU208" s="3">
        <v>46.590909090909086</v>
      </c>
      <c r="AV208" s="3">
        <v>52.631578947368418</v>
      </c>
      <c r="AW208" s="3">
        <v>44.723618090452263</v>
      </c>
      <c r="AX208" s="3">
        <v>39.655172413793103</v>
      </c>
      <c r="AY208" s="47">
        <v>46.943765281173597</v>
      </c>
      <c r="AZ208" s="48">
        <v>192</v>
      </c>
    </row>
    <row r="209" spans="1:52" x14ac:dyDescent="0.3">
      <c r="A209" s="90"/>
      <c r="B209" s="33" t="s">
        <v>157</v>
      </c>
      <c r="C209" s="34">
        <v>12.95843520782396</v>
      </c>
      <c r="D209" s="35">
        <v>12.95843520782396</v>
      </c>
      <c r="E209" s="7">
        <v>12.380952380952381</v>
      </c>
      <c r="F209" s="7">
        <v>13.5678391959799</v>
      </c>
      <c r="G209" s="7">
        <v>10.38961038961039</v>
      </c>
      <c r="H209" s="7">
        <v>16.292134831460675</v>
      </c>
      <c r="I209" s="8">
        <v>10.891089108910892</v>
      </c>
      <c r="J209" s="7">
        <v>13.157894736842104</v>
      </c>
      <c r="K209" s="9">
        <v>24.444444444444443</v>
      </c>
      <c r="L209" s="7">
        <v>17.391304347826086</v>
      </c>
      <c r="M209" s="7">
        <v>15.151515151515152</v>
      </c>
      <c r="N209" s="7">
        <v>10.126582278481013</v>
      </c>
      <c r="O209" s="7">
        <v>13.043478260869565</v>
      </c>
      <c r="P209" s="7">
        <v>11.111111111111111</v>
      </c>
      <c r="Q209" s="7">
        <v>15.384615384615385</v>
      </c>
      <c r="R209" s="7">
        <v>8.1081081081081088</v>
      </c>
      <c r="S209" s="7">
        <v>12.068965517241379</v>
      </c>
      <c r="T209" s="7">
        <v>13.793103448275861</v>
      </c>
      <c r="U209" s="7">
        <v>16</v>
      </c>
      <c r="V209" s="7">
        <v>12.5</v>
      </c>
      <c r="W209" s="7">
        <v>14.285714285714285</v>
      </c>
      <c r="X209" s="7">
        <v>14.285714285714285</v>
      </c>
      <c r="Y209" s="7">
        <v>8.8235294117647065</v>
      </c>
      <c r="Z209" s="7">
        <v>15.384615384615385</v>
      </c>
      <c r="AA209" s="7">
        <v>13.043478260869565</v>
      </c>
      <c r="AB209" s="7">
        <v>20.930232558139537</v>
      </c>
      <c r="AC209" s="7">
        <v>8.3333333333333321</v>
      </c>
      <c r="AD209" s="7">
        <v>6.25</v>
      </c>
      <c r="AE209" s="7">
        <v>14.000000000000002</v>
      </c>
      <c r="AF209" s="7">
        <v>8.1081081081081088</v>
      </c>
      <c r="AG209" s="7">
        <v>12.97071129707113</v>
      </c>
      <c r="AH209" s="7">
        <v>14.285714285714285</v>
      </c>
      <c r="AI209" s="7">
        <v>16.037735849056602</v>
      </c>
      <c r="AJ209" s="7">
        <v>11.515151515151516</v>
      </c>
      <c r="AK209" s="7">
        <v>12.592592592592592</v>
      </c>
      <c r="AL209" s="7">
        <v>15.09433962264151</v>
      </c>
      <c r="AM209" s="7">
        <v>12.301587301587301</v>
      </c>
      <c r="AN209" s="7">
        <v>15.254237288135593</v>
      </c>
      <c r="AO209" s="7">
        <v>11.363636363636363</v>
      </c>
      <c r="AP209" s="7">
        <v>13.013698630136986</v>
      </c>
      <c r="AQ209" s="7">
        <v>12.280701754385964</v>
      </c>
      <c r="AR209" s="7">
        <v>17.948717948717949</v>
      </c>
      <c r="AS209" s="7">
        <v>12</v>
      </c>
      <c r="AT209" s="7">
        <v>9.8901098901098905</v>
      </c>
      <c r="AU209" s="7">
        <v>18.181818181818183</v>
      </c>
      <c r="AV209" s="7">
        <v>15.131578947368421</v>
      </c>
      <c r="AW209" s="8">
        <v>9.5477386934673358</v>
      </c>
      <c r="AX209" s="7">
        <v>18.96551724137931</v>
      </c>
      <c r="AY209" s="49">
        <v>12.95843520782396</v>
      </c>
      <c r="AZ209" s="50">
        <v>53</v>
      </c>
    </row>
    <row r="210" spans="1:52" x14ac:dyDescent="0.3">
      <c r="A210" s="90"/>
      <c r="B210" s="33" t="s">
        <v>63</v>
      </c>
      <c r="C210" s="34">
        <v>40.097799511002449</v>
      </c>
      <c r="D210" s="35">
        <v>40.097799511002449</v>
      </c>
      <c r="E210" s="7">
        <v>41.428571428571431</v>
      </c>
      <c r="F210" s="7">
        <v>38.693467336683419</v>
      </c>
      <c r="G210" s="9">
        <v>45.887445887445885</v>
      </c>
      <c r="H210" s="8">
        <v>32.584269662921351</v>
      </c>
      <c r="I210" s="9">
        <v>43.564356435643568</v>
      </c>
      <c r="J210" s="11">
        <v>13.157894736842104</v>
      </c>
      <c r="K210" s="7">
        <v>33.333333333333329</v>
      </c>
      <c r="L210" s="7">
        <v>52.173913043478258</v>
      </c>
      <c r="M210" s="7">
        <v>42.424242424242422</v>
      </c>
      <c r="N210" s="9">
        <v>53.164556962025308</v>
      </c>
      <c r="O210" s="7">
        <v>30.434782608695656</v>
      </c>
      <c r="P210" s="7">
        <v>38.888888888888893</v>
      </c>
      <c r="Q210" s="7">
        <v>36.538461538461533</v>
      </c>
      <c r="R210" s="7">
        <v>37.837837837837839</v>
      </c>
      <c r="S210" s="7">
        <v>50</v>
      </c>
      <c r="T210" s="8">
        <v>20.689655172413794</v>
      </c>
      <c r="U210" s="7">
        <v>40</v>
      </c>
      <c r="V210" s="7">
        <v>25</v>
      </c>
      <c r="W210" s="7">
        <v>37.142857142857146</v>
      </c>
      <c r="X210" s="7">
        <v>57.142857142857139</v>
      </c>
      <c r="Y210" s="7">
        <v>44.117647058823529</v>
      </c>
      <c r="Z210" s="7">
        <v>38.461538461538467</v>
      </c>
      <c r="AA210" s="7">
        <v>34.782608695652172</v>
      </c>
      <c r="AB210" s="7">
        <v>39.534883720930232</v>
      </c>
      <c r="AC210" s="7">
        <v>29.166666666666668</v>
      </c>
      <c r="AD210" s="7">
        <v>50</v>
      </c>
      <c r="AE210" s="7">
        <v>44</v>
      </c>
      <c r="AF210" s="7">
        <v>37.837837837837839</v>
      </c>
      <c r="AG210" s="7">
        <v>40.1673640167364</v>
      </c>
      <c r="AH210" s="7">
        <v>40.601503759398497</v>
      </c>
      <c r="AI210" s="7">
        <v>39.622641509433961</v>
      </c>
      <c r="AJ210" s="7">
        <v>41.818181818181813</v>
      </c>
      <c r="AK210" s="7">
        <v>37.777777777777779</v>
      </c>
      <c r="AL210" s="7">
        <v>30.188679245283019</v>
      </c>
      <c r="AM210" s="7">
        <v>40.079365079365083</v>
      </c>
      <c r="AN210" s="7">
        <v>38.983050847457626</v>
      </c>
      <c r="AO210" s="7">
        <v>52.272727272727273</v>
      </c>
      <c r="AP210" s="7">
        <v>38.698630136986303</v>
      </c>
      <c r="AQ210" s="7">
        <v>42.982456140350877</v>
      </c>
      <c r="AR210" s="7">
        <v>38.461538461538467</v>
      </c>
      <c r="AS210" s="7">
        <v>39</v>
      </c>
      <c r="AT210" s="7">
        <v>43.406593406593409</v>
      </c>
      <c r="AU210" s="7">
        <v>35.227272727272727</v>
      </c>
      <c r="AV210" s="8">
        <v>32.236842105263158</v>
      </c>
      <c r="AW210" s="9">
        <v>45.7286432160804</v>
      </c>
      <c r="AX210" s="7">
        <v>41.379310344827587</v>
      </c>
      <c r="AY210" s="49">
        <v>40.097799511002449</v>
      </c>
      <c r="AZ210" s="50">
        <v>164</v>
      </c>
    </row>
    <row r="211" spans="1:52" ht="15" thickBot="1" x14ac:dyDescent="0.35">
      <c r="A211" s="91"/>
      <c r="B211" s="53" t="s">
        <v>64</v>
      </c>
      <c r="C211" s="54">
        <v>409</v>
      </c>
      <c r="D211" s="36"/>
      <c r="E211" s="14">
        <v>210</v>
      </c>
      <c r="F211" s="14">
        <v>199</v>
      </c>
      <c r="G211" s="14">
        <v>231</v>
      </c>
      <c r="H211" s="14">
        <v>178</v>
      </c>
      <c r="I211" s="14">
        <v>303</v>
      </c>
      <c r="J211" s="14">
        <v>38</v>
      </c>
      <c r="K211" s="14">
        <v>45</v>
      </c>
      <c r="L211" s="14">
        <v>23</v>
      </c>
      <c r="M211" s="14">
        <v>66</v>
      </c>
      <c r="N211" s="14">
        <v>79</v>
      </c>
      <c r="O211" s="14">
        <v>69</v>
      </c>
      <c r="P211" s="14">
        <v>90</v>
      </c>
      <c r="Q211" s="14">
        <v>104</v>
      </c>
      <c r="R211" s="14">
        <v>37</v>
      </c>
      <c r="S211" s="14">
        <v>58</v>
      </c>
      <c r="T211" s="14">
        <v>29</v>
      </c>
      <c r="U211" s="14">
        <v>25</v>
      </c>
      <c r="V211" s="14">
        <v>8</v>
      </c>
      <c r="W211" s="14">
        <v>35</v>
      </c>
      <c r="X211" s="14">
        <v>14</v>
      </c>
      <c r="Y211" s="14">
        <v>34</v>
      </c>
      <c r="Z211" s="14">
        <v>13</v>
      </c>
      <c r="AA211" s="14">
        <v>23</v>
      </c>
      <c r="AB211" s="14">
        <v>43</v>
      </c>
      <c r="AC211" s="14">
        <v>24</v>
      </c>
      <c r="AD211" s="14">
        <v>16</v>
      </c>
      <c r="AE211" s="14">
        <v>50</v>
      </c>
      <c r="AF211" s="14">
        <v>37</v>
      </c>
      <c r="AG211" s="14">
        <v>239</v>
      </c>
      <c r="AH211" s="14">
        <v>133</v>
      </c>
      <c r="AI211" s="14">
        <v>106</v>
      </c>
      <c r="AJ211" s="14">
        <v>165</v>
      </c>
      <c r="AK211" s="14">
        <v>135</v>
      </c>
      <c r="AL211" s="14">
        <v>53</v>
      </c>
      <c r="AM211" s="14">
        <v>252</v>
      </c>
      <c r="AN211" s="14">
        <v>59</v>
      </c>
      <c r="AO211" s="14">
        <v>44</v>
      </c>
      <c r="AP211" s="14">
        <v>292</v>
      </c>
      <c r="AQ211" s="14">
        <v>114</v>
      </c>
      <c r="AR211" s="14">
        <v>39</v>
      </c>
      <c r="AS211" s="14">
        <v>100</v>
      </c>
      <c r="AT211" s="14">
        <v>182</v>
      </c>
      <c r="AU211" s="14">
        <v>88</v>
      </c>
      <c r="AV211" s="14">
        <v>152</v>
      </c>
      <c r="AW211" s="14">
        <v>199</v>
      </c>
      <c r="AX211" s="14">
        <v>58</v>
      </c>
      <c r="AY211" s="51"/>
      <c r="AZ211" s="52">
        <v>409</v>
      </c>
    </row>
    <row r="212" spans="1:52" ht="15" thickTop="1" x14ac:dyDescent="0.3">
      <c r="A212" s="89" t="s">
        <v>159</v>
      </c>
      <c r="B212" s="30" t="s">
        <v>156</v>
      </c>
      <c r="C212" s="31">
        <v>40.831295843520785</v>
      </c>
      <c r="D212" s="32">
        <v>40.831295843520785</v>
      </c>
      <c r="E212" s="3">
        <v>41.904761904761905</v>
      </c>
      <c r="F212" s="3">
        <v>39.698492462311556</v>
      </c>
      <c r="G212" s="3">
        <v>39.393939393939391</v>
      </c>
      <c r="H212" s="3">
        <v>42.696629213483142</v>
      </c>
      <c r="I212" s="3">
        <v>38.283828382838287</v>
      </c>
      <c r="J212" s="5">
        <v>60.526315789473685</v>
      </c>
      <c r="K212" s="3">
        <v>40</v>
      </c>
      <c r="L212" s="3">
        <v>43.478260869565219</v>
      </c>
      <c r="M212" s="4">
        <v>28.787878787878789</v>
      </c>
      <c r="N212" s="3">
        <v>36.708860759493675</v>
      </c>
      <c r="O212" s="3">
        <v>50.724637681159422</v>
      </c>
      <c r="P212" s="3">
        <v>38.202247191011232</v>
      </c>
      <c r="Q212" s="3">
        <v>46.666666666666664</v>
      </c>
      <c r="R212" s="5">
        <v>63.157894736842103</v>
      </c>
      <c r="S212" s="4">
        <v>22.413793103448278</v>
      </c>
      <c r="T212" s="3">
        <v>51.724137931034484</v>
      </c>
      <c r="U212" s="3">
        <v>36</v>
      </c>
      <c r="V212" s="3">
        <v>25</v>
      </c>
      <c r="W212" s="3">
        <v>47.058823529411761</v>
      </c>
      <c r="X212" s="3">
        <v>50</v>
      </c>
      <c r="Y212" s="3">
        <v>47.058823529411761</v>
      </c>
      <c r="Z212" s="3">
        <v>53.846153846153847</v>
      </c>
      <c r="AA212" s="3">
        <v>26.086956521739129</v>
      </c>
      <c r="AB212" s="3">
        <v>27.906976744186046</v>
      </c>
      <c r="AC212" s="3">
        <v>54.166666666666664</v>
      </c>
      <c r="AD212" s="3">
        <v>37.5</v>
      </c>
      <c r="AE212" s="3">
        <v>42</v>
      </c>
      <c r="AF212" s="5">
        <v>63.157894736842103</v>
      </c>
      <c r="AG212" s="3">
        <v>38.235294117647058</v>
      </c>
      <c r="AH212" s="3">
        <v>39.097744360902254</v>
      </c>
      <c r="AI212" s="3">
        <v>33.018867924528301</v>
      </c>
      <c r="AJ212" s="3">
        <v>44.848484848484851</v>
      </c>
      <c r="AK212" s="3">
        <v>42.962962962962962</v>
      </c>
      <c r="AL212" s="3">
        <v>35.849056603773583</v>
      </c>
      <c r="AM212" s="5">
        <v>45.634920634920633</v>
      </c>
      <c r="AN212" s="4">
        <v>27.118644067796609</v>
      </c>
      <c r="AO212" s="3">
        <v>38.636363636363633</v>
      </c>
      <c r="AP212" s="3">
        <v>41.580756013745706</v>
      </c>
      <c r="AQ212" s="3">
        <v>39.130434782608695</v>
      </c>
      <c r="AR212" s="3">
        <v>34.210526315789473</v>
      </c>
      <c r="AS212" s="3">
        <v>42.574257425742573</v>
      </c>
      <c r="AT212" s="3">
        <v>40.109890109890109</v>
      </c>
      <c r="AU212" s="3">
        <v>43.18181818181818</v>
      </c>
      <c r="AV212" s="3">
        <v>39.215686274509807</v>
      </c>
      <c r="AW212" s="3">
        <v>41.919191919191917</v>
      </c>
      <c r="AX212" s="3">
        <v>41.379310344827587</v>
      </c>
      <c r="AY212" s="47">
        <v>40.831295843520785</v>
      </c>
      <c r="AZ212" s="48">
        <v>167</v>
      </c>
    </row>
    <row r="213" spans="1:52" x14ac:dyDescent="0.3">
      <c r="A213" s="90"/>
      <c r="B213" s="33" t="s">
        <v>157</v>
      </c>
      <c r="C213" s="34">
        <v>29.828850855745721</v>
      </c>
      <c r="D213" s="35">
        <v>29.828850855745721</v>
      </c>
      <c r="E213" s="7">
        <v>30</v>
      </c>
      <c r="F213" s="7">
        <v>29.64824120603015</v>
      </c>
      <c r="G213" s="8">
        <v>25.541125541125542</v>
      </c>
      <c r="H213" s="9">
        <v>35.393258426966291</v>
      </c>
      <c r="I213" s="7">
        <v>28.052805280528055</v>
      </c>
      <c r="J213" s="7">
        <v>26.315789473684209</v>
      </c>
      <c r="K213" s="9">
        <v>44.444444444444443</v>
      </c>
      <c r="L213" s="7">
        <v>30.434782608695656</v>
      </c>
      <c r="M213" s="7">
        <v>36.363636363636367</v>
      </c>
      <c r="N213" s="7">
        <v>26.582278481012654</v>
      </c>
      <c r="O213" s="7">
        <v>27.536231884057973</v>
      </c>
      <c r="P213" s="7">
        <v>33.707865168539328</v>
      </c>
      <c r="Q213" s="7">
        <v>26.666666666666668</v>
      </c>
      <c r="R213" s="7">
        <v>18.421052631578945</v>
      </c>
      <c r="S213" s="7">
        <v>34.482758620689658</v>
      </c>
      <c r="T213" s="7">
        <v>34.482758620689658</v>
      </c>
      <c r="U213" s="7">
        <v>28.000000000000004</v>
      </c>
      <c r="V213" s="7">
        <v>37.5</v>
      </c>
      <c r="W213" s="7">
        <v>29.411764705882355</v>
      </c>
      <c r="X213" s="7">
        <v>14.285714285714285</v>
      </c>
      <c r="Y213" s="7">
        <v>32.352941176470587</v>
      </c>
      <c r="Z213" s="7">
        <v>23.076923076923077</v>
      </c>
      <c r="AA213" s="7">
        <v>43.478260869565219</v>
      </c>
      <c r="AB213" s="7">
        <v>41.860465116279073</v>
      </c>
      <c r="AC213" s="7">
        <v>20.833333333333336</v>
      </c>
      <c r="AD213" s="7">
        <v>37.5</v>
      </c>
      <c r="AE213" s="7">
        <v>20</v>
      </c>
      <c r="AF213" s="7">
        <v>18.421052631578945</v>
      </c>
      <c r="AG213" s="7">
        <v>31.932773109243694</v>
      </c>
      <c r="AH213" s="7">
        <v>29.323308270676691</v>
      </c>
      <c r="AI213" s="7">
        <v>33.018867924528301</v>
      </c>
      <c r="AJ213" s="7">
        <v>28.484848484848484</v>
      </c>
      <c r="AK213" s="7">
        <v>29.629629629629626</v>
      </c>
      <c r="AL213" s="7">
        <v>37.735849056603776</v>
      </c>
      <c r="AM213" s="7">
        <v>27.777777777777779</v>
      </c>
      <c r="AN213" s="7">
        <v>38.983050847457626</v>
      </c>
      <c r="AO213" s="7">
        <v>20.454545454545457</v>
      </c>
      <c r="AP213" s="7">
        <v>30.927835051546392</v>
      </c>
      <c r="AQ213" s="7">
        <v>26.956521739130434</v>
      </c>
      <c r="AR213" s="7">
        <v>23.684210526315788</v>
      </c>
      <c r="AS213" s="7">
        <v>30.693069306930692</v>
      </c>
      <c r="AT213" s="7">
        <v>28.571428571428569</v>
      </c>
      <c r="AU213" s="7">
        <v>34.090909090909086</v>
      </c>
      <c r="AV213" s="7">
        <v>33.986928104575163</v>
      </c>
      <c r="AW213" s="7">
        <v>25.757575757575758</v>
      </c>
      <c r="AX213" s="7">
        <v>32.758620689655174</v>
      </c>
      <c r="AY213" s="49">
        <v>29.828850855745721</v>
      </c>
      <c r="AZ213" s="50">
        <v>122</v>
      </c>
    </row>
    <row r="214" spans="1:52" x14ac:dyDescent="0.3">
      <c r="A214" s="90"/>
      <c r="B214" s="33" t="s">
        <v>63</v>
      </c>
      <c r="C214" s="34">
        <v>29.339853300733498</v>
      </c>
      <c r="D214" s="35">
        <v>29.339853300733498</v>
      </c>
      <c r="E214" s="7">
        <v>28.095238095238095</v>
      </c>
      <c r="F214" s="7">
        <v>30.653266331658291</v>
      </c>
      <c r="G214" s="9">
        <v>35.064935064935064</v>
      </c>
      <c r="H214" s="8">
        <v>21.910112359550563</v>
      </c>
      <c r="I214" s="9">
        <v>33.663366336633665</v>
      </c>
      <c r="J214" s="8">
        <v>13.157894736842104</v>
      </c>
      <c r="K214" s="8">
        <v>15.555555555555555</v>
      </c>
      <c r="L214" s="7">
        <v>26.086956521739129</v>
      </c>
      <c r="M214" s="7">
        <v>34.848484848484851</v>
      </c>
      <c r="N214" s="7">
        <v>36.708860759493675</v>
      </c>
      <c r="O214" s="7">
        <v>21.739130434782609</v>
      </c>
      <c r="P214" s="7">
        <v>28.08988764044944</v>
      </c>
      <c r="Q214" s="7">
        <v>26.666666666666668</v>
      </c>
      <c r="R214" s="7">
        <v>18.421052631578945</v>
      </c>
      <c r="S214" s="9">
        <v>43.103448275862064</v>
      </c>
      <c r="T214" s="7">
        <v>13.793103448275861</v>
      </c>
      <c r="U214" s="7">
        <v>36</v>
      </c>
      <c r="V214" s="7">
        <v>37.5</v>
      </c>
      <c r="W214" s="7">
        <v>23.52941176470588</v>
      </c>
      <c r="X214" s="7">
        <v>35.714285714285715</v>
      </c>
      <c r="Y214" s="7">
        <v>20.588235294117645</v>
      </c>
      <c r="Z214" s="7">
        <v>23.076923076923077</v>
      </c>
      <c r="AA214" s="7">
        <v>30.434782608695656</v>
      </c>
      <c r="AB214" s="7">
        <v>30.232558139534881</v>
      </c>
      <c r="AC214" s="7">
        <v>25</v>
      </c>
      <c r="AD214" s="7">
        <v>25</v>
      </c>
      <c r="AE214" s="7">
        <v>38</v>
      </c>
      <c r="AF214" s="7">
        <v>18.421052631578945</v>
      </c>
      <c r="AG214" s="7">
        <v>29.831932773109244</v>
      </c>
      <c r="AH214" s="7">
        <v>31.578947368421051</v>
      </c>
      <c r="AI214" s="7">
        <v>33.962264150943398</v>
      </c>
      <c r="AJ214" s="7">
        <v>26.666666666666668</v>
      </c>
      <c r="AK214" s="7">
        <v>27.407407407407408</v>
      </c>
      <c r="AL214" s="7">
        <v>26.415094339622641</v>
      </c>
      <c r="AM214" s="7">
        <v>26.587301587301589</v>
      </c>
      <c r="AN214" s="7">
        <v>33.898305084745758</v>
      </c>
      <c r="AO214" s="7">
        <v>40.909090909090914</v>
      </c>
      <c r="AP214" s="7">
        <v>27.491408934707906</v>
      </c>
      <c r="AQ214" s="7">
        <v>33.913043478260867</v>
      </c>
      <c r="AR214" s="7">
        <v>42.105263157894733</v>
      </c>
      <c r="AS214" s="7">
        <v>26.732673267326735</v>
      </c>
      <c r="AT214" s="7">
        <v>31.318681318681318</v>
      </c>
      <c r="AU214" s="7">
        <v>22.727272727272727</v>
      </c>
      <c r="AV214" s="7">
        <v>26.797385620915033</v>
      </c>
      <c r="AW214" s="7">
        <v>32.323232323232325</v>
      </c>
      <c r="AX214" s="7">
        <v>25.862068965517242</v>
      </c>
      <c r="AY214" s="49">
        <v>29.339853300733498</v>
      </c>
      <c r="AZ214" s="50">
        <v>120</v>
      </c>
    </row>
    <row r="215" spans="1:52" ht="15" thickBot="1" x14ac:dyDescent="0.35">
      <c r="A215" s="91"/>
      <c r="B215" s="53" t="s">
        <v>64</v>
      </c>
      <c r="C215" s="54">
        <v>409</v>
      </c>
      <c r="D215" s="36"/>
      <c r="E215" s="14">
        <v>210</v>
      </c>
      <c r="F215" s="14">
        <v>199</v>
      </c>
      <c r="G215" s="14">
        <v>231</v>
      </c>
      <c r="H215" s="14">
        <v>178</v>
      </c>
      <c r="I215" s="14">
        <v>303</v>
      </c>
      <c r="J215" s="14">
        <v>38</v>
      </c>
      <c r="K215" s="14">
        <v>45</v>
      </c>
      <c r="L215" s="14">
        <v>23</v>
      </c>
      <c r="M215" s="14">
        <v>66</v>
      </c>
      <c r="N215" s="14">
        <v>79</v>
      </c>
      <c r="O215" s="14">
        <v>69</v>
      </c>
      <c r="P215" s="14">
        <v>89</v>
      </c>
      <c r="Q215" s="14">
        <v>105</v>
      </c>
      <c r="R215" s="14">
        <v>38</v>
      </c>
      <c r="S215" s="14">
        <v>58</v>
      </c>
      <c r="T215" s="14">
        <v>29</v>
      </c>
      <c r="U215" s="14">
        <v>25</v>
      </c>
      <c r="V215" s="14">
        <v>8</v>
      </c>
      <c r="W215" s="14">
        <v>34</v>
      </c>
      <c r="X215" s="14">
        <v>14</v>
      </c>
      <c r="Y215" s="14">
        <v>34</v>
      </c>
      <c r="Z215" s="14">
        <v>13</v>
      </c>
      <c r="AA215" s="14">
        <v>23</v>
      </c>
      <c r="AB215" s="14">
        <v>43</v>
      </c>
      <c r="AC215" s="14">
        <v>24</v>
      </c>
      <c r="AD215" s="14">
        <v>16</v>
      </c>
      <c r="AE215" s="14">
        <v>50</v>
      </c>
      <c r="AF215" s="14">
        <v>38</v>
      </c>
      <c r="AG215" s="14">
        <v>238</v>
      </c>
      <c r="AH215" s="14">
        <v>133</v>
      </c>
      <c r="AI215" s="14">
        <v>106</v>
      </c>
      <c r="AJ215" s="14">
        <v>165</v>
      </c>
      <c r="AK215" s="14">
        <v>135</v>
      </c>
      <c r="AL215" s="14">
        <v>53</v>
      </c>
      <c r="AM215" s="14">
        <v>252</v>
      </c>
      <c r="AN215" s="14">
        <v>59</v>
      </c>
      <c r="AO215" s="14">
        <v>44</v>
      </c>
      <c r="AP215" s="14">
        <v>291</v>
      </c>
      <c r="AQ215" s="14">
        <v>115</v>
      </c>
      <c r="AR215" s="14">
        <v>38</v>
      </c>
      <c r="AS215" s="14">
        <v>101</v>
      </c>
      <c r="AT215" s="14">
        <v>182</v>
      </c>
      <c r="AU215" s="14">
        <v>88</v>
      </c>
      <c r="AV215" s="14">
        <v>153</v>
      </c>
      <c r="AW215" s="14">
        <v>198</v>
      </c>
      <c r="AX215" s="14">
        <v>58</v>
      </c>
      <c r="AY215" s="51"/>
      <c r="AZ215" s="52">
        <v>409</v>
      </c>
    </row>
    <row r="216" spans="1:52" ht="15" thickTop="1" x14ac:dyDescent="0.3">
      <c r="A216" s="89" t="s">
        <v>160</v>
      </c>
      <c r="B216" s="30" t="s">
        <v>156</v>
      </c>
      <c r="C216" s="31">
        <v>42.892156862745097</v>
      </c>
      <c r="D216" s="32">
        <v>42.892156862745097</v>
      </c>
      <c r="E216" s="3">
        <v>45.714285714285715</v>
      </c>
      <c r="F216" s="3">
        <v>39.898989898989903</v>
      </c>
      <c r="G216" s="3">
        <v>41.739130434782609</v>
      </c>
      <c r="H216" s="3">
        <v>44.382022471910112</v>
      </c>
      <c r="I216" s="3">
        <v>41.721854304635762</v>
      </c>
      <c r="J216" s="5">
        <v>57.894736842105267</v>
      </c>
      <c r="K216" s="3">
        <v>42.222222222222221</v>
      </c>
      <c r="L216" s="3">
        <v>34.782608695652172</v>
      </c>
      <c r="M216" s="3">
        <v>34.848484848484851</v>
      </c>
      <c r="N216" s="3">
        <v>51.898734177215189</v>
      </c>
      <c r="O216" s="3">
        <v>47.826086956521742</v>
      </c>
      <c r="P216" s="3">
        <v>42.696629213483142</v>
      </c>
      <c r="Q216" s="3">
        <v>37.5</v>
      </c>
      <c r="R216" s="3">
        <v>51.351351351351347</v>
      </c>
      <c r="S216" s="3">
        <v>41.379310344827587</v>
      </c>
      <c r="T216" s="3">
        <v>44.827586206896555</v>
      </c>
      <c r="U216" s="3">
        <v>28.000000000000004</v>
      </c>
      <c r="V216" s="3">
        <v>37.5</v>
      </c>
      <c r="W216" s="3">
        <v>55.882352941176471</v>
      </c>
      <c r="X216" s="3">
        <v>28.571428571428569</v>
      </c>
      <c r="Y216" s="3">
        <v>41.17647058823529</v>
      </c>
      <c r="Z216" s="3">
        <v>61.53846153846154</v>
      </c>
      <c r="AA216" s="3">
        <v>52.173913043478258</v>
      </c>
      <c r="AB216" s="4">
        <v>27.906976744186046</v>
      </c>
      <c r="AC216" s="5">
        <v>62.5</v>
      </c>
      <c r="AD216" s="3">
        <v>37.5</v>
      </c>
      <c r="AE216" s="3">
        <v>38</v>
      </c>
      <c r="AF216" s="3">
        <v>51.351351351351347</v>
      </c>
      <c r="AG216" s="3">
        <v>43.69747899159664</v>
      </c>
      <c r="AH216" s="3">
        <v>39.097744360902254</v>
      </c>
      <c r="AI216" s="3">
        <v>41.509433962264154</v>
      </c>
      <c r="AJ216" s="3">
        <v>43.902439024390247</v>
      </c>
      <c r="AK216" s="3">
        <v>43.703703703703702</v>
      </c>
      <c r="AL216" s="3">
        <v>45.283018867924532</v>
      </c>
      <c r="AM216" s="3">
        <v>44.621513944223103</v>
      </c>
      <c r="AN216" s="3">
        <v>35.593220338983052</v>
      </c>
      <c r="AO216" s="3">
        <v>40.909090909090914</v>
      </c>
      <c r="AP216" s="3">
        <v>45.704467353951891</v>
      </c>
      <c r="AQ216" s="3">
        <v>36.84210526315789</v>
      </c>
      <c r="AR216" s="3">
        <v>36.84210526315789</v>
      </c>
      <c r="AS216" s="3">
        <v>39</v>
      </c>
      <c r="AT216" s="3">
        <v>46.153846153846153</v>
      </c>
      <c r="AU216" s="3">
        <v>43.18181818181818</v>
      </c>
      <c r="AV216" s="3">
        <v>42.105263157894733</v>
      </c>
      <c r="AW216" s="3">
        <v>43.939393939393938</v>
      </c>
      <c r="AX216" s="3">
        <v>41.379310344827587</v>
      </c>
      <c r="AY216" s="47">
        <v>42.892156862745097</v>
      </c>
      <c r="AZ216" s="48">
        <v>175</v>
      </c>
    </row>
    <row r="217" spans="1:52" x14ac:dyDescent="0.3">
      <c r="A217" s="90"/>
      <c r="B217" s="33" t="s">
        <v>157</v>
      </c>
      <c r="C217" s="34">
        <v>30.147058823529409</v>
      </c>
      <c r="D217" s="35">
        <v>30.147058823529409</v>
      </c>
      <c r="E217" s="7">
        <v>30.952380952380953</v>
      </c>
      <c r="F217" s="7">
        <v>29.292929292929294</v>
      </c>
      <c r="G217" s="7">
        <v>28.260869565217391</v>
      </c>
      <c r="H217" s="7">
        <v>32.584269662921351</v>
      </c>
      <c r="I217" s="7">
        <v>28.14569536423841</v>
      </c>
      <c r="J217" s="7">
        <v>23.684210526315788</v>
      </c>
      <c r="K217" s="7">
        <v>42.222222222222221</v>
      </c>
      <c r="L217" s="7">
        <v>43.478260869565219</v>
      </c>
      <c r="M217" s="7">
        <v>37.878787878787875</v>
      </c>
      <c r="N217" s="8">
        <v>20.253164556962027</v>
      </c>
      <c r="O217" s="7">
        <v>30.434782608695656</v>
      </c>
      <c r="P217" s="7">
        <v>30.337078651685395</v>
      </c>
      <c r="Q217" s="7">
        <v>32.692307692307693</v>
      </c>
      <c r="R217" s="7">
        <v>18.918918918918919</v>
      </c>
      <c r="S217" s="7">
        <v>24.137931034482758</v>
      </c>
      <c r="T217" s="9">
        <v>48.275862068965516</v>
      </c>
      <c r="U217" s="7">
        <v>32</v>
      </c>
      <c r="V217" s="7">
        <v>12.5</v>
      </c>
      <c r="W217" s="7">
        <v>23.52941176470588</v>
      </c>
      <c r="X217" s="7">
        <v>42.857142857142854</v>
      </c>
      <c r="Y217" s="7">
        <v>26.47058823529412</v>
      </c>
      <c r="Z217" s="7">
        <v>15.384615384615385</v>
      </c>
      <c r="AA217" s="7">
        <v>34.782608695652172</v>
      </c>
      <c r="AB217" s="9">
        <v>44.186046511627907</v>
      </c>
      <c r="AC217" s="7">
        <v>20.833333333333336</v>
      </c>
      <c r="AD217" s="7">
        <v>37.5</v>
      </c>
      <c r="AE217" s="7">
        <v>32</v>
      </c>
      <c r="AF217" s="7">
        <v>18.918918918918919</v>
      </c>
      <c r="AG217" s="7">
        <v>29.411764705882355</v>
      </c>
      <c r="AH217" s="7">
        <v>34.586466165413533</v>
      </c>
      <c r="AI217" s="7">
        <v>33.962264150943398</v>
      </c>
      <c r="AJ217" s="7">
        <v>29.878048780487802</v>
      </c>
      <c r="AK217" s="7">
        <v>28.148148148148149</v>
      </c>
      <c r="AL217" s="7">
        <v>35.849056603773583</v>
      </c>
      <c r="AM217" s="7">
        <v>27.490039840637447</v>
      </c>
      <c r="AN217" s="9">
        <v>44.067796610169488</v>
      </c>
      <c r="AO217" s="7">
        <v>20.454545454545457</v>
      </c>
      <c r="AP217" s="7">
        <v>28.178694158075601</v>
      </c>
      <c r="AQ217" s="7">
        <v>35.087719298245609</v>
      </c>
      <c r="AR217" s="7">
        <v>28.947368421052634</v>
      </c>
      <c r="AS217" s="7">
        <v>31</v>
      </c>
      <c r="AT217" s="7">
        <v>25.274725274725274</v>
      </c>
      <c r="AU217" s="9">
        <v>39.772727272727273</v>
      </c>
      <c r="AV217" s="7">
        <v>30.263157894736842</v>
      </c>
      <c r="AW217" s="7">
        <v>26.767676767676768</v>
      </c>
      <c r="AX217" s="9">
        <v>41.379310344827587</v>
      </c>
      <c r="AY217" s="49">
        <v>30.147058823529409</v>
      </c>
      <c r="AZ217" s="50">
        <v>123</v>
      </c>
    </row>
    <row r="218" spans="1:52" x14ac:dyDescent="0.3">
      <c r="A218" s="90"/>
      <c r="B218" s="33" t="s">
        <v>63</v>
      </c>
      <c r="C218" s="34">
        <v>26.96078431372549</v>
      </c>
      <c r="D218" s="35">
        <v>26.96078431372549</v>
      </c>
      <c r="E218" s="7">
        <v>23.333333333333332</v>
      </c>
      <c r="F218" s="7">
        <v>30.808080808080806</v>
      </c>
      <c r="G218" s="7">
        <v>30</v>
      </c>
      <c r="H218" s="7">
        <v>23.033707865168541</v>
      </c>
      <c r="I218" s="9">
        <v>30.132450331125828</v>
      </c>
      <c r="J218" s="7">
        <v>18.421052631578945</v>
      </c>
      <c r="K218" s="7">
        <v>15.555555555555555</v>
      </c>
      <c r="L218" s="7">
        <v>21.739130434782609</v>
      </c>
      <c r="M218" s="7">
        <v>27.27272727272727</v>
      </c>
      <c r="N218" s="7">
        <v>27.848101265822784</v>
      </c>
      <c r="O218" s="7">
        <v>21.739130434782609</v>
      </c>
      <c r="P218" s="7">
        <v>26.966292134831459</v>
      </c>
      <c r="Q218" s="7">
        <v>29.807692307692307</v>
      </c>
      <c r="R218" s="7">
        <v>29.72972972972973</v>
      </c>
      <c r="S218" s="7">
        <v>34.482758620689658</v>
      </c>
      <c r="T218" s="8">
        <v>6.8965517241379306</v>
      </c>
      <c r="U218" s="7">
        <v>40</v>
      </c>
      <c r="V218" s="7">
        <v>50</v>
      </c>
      <c r="W218" s="7">
        <v>20.588235294117645</v>
      </c>
      <c r="X218" s="7">
        <v>28.571428571428569</v>
      </c>
      <c r="Y218" s="7">
        <v>32.352941176470587</v>
      </c>
      <c r="Z218" s="7">
        <v>23.076923076923077</v>
      </c>
      <c r="AA218" s="7">
        <v>13.043478260869565</v>
      </c>
      <c r="AB218" s="7">
        <v>27.906976744186046</v>
      </c>
      <c r="AC218" s="7">
        <v>16.666666666666664</v>
      </c>
      <c r="AD218" s="7">
        <v>25</v>
      </c>
      <c r="AE218" s="7">
        <v>30</v>
      </c>
      <c r="AF218" s="7">
        <v>29.72972972972973</v>
      </c>
      <c r="AG218" s="7">
        <v>26.890756302521009</v>
      </c>
      <c r="AH218" s="7">
        <v>26.315789473684209</v>
      </c>
      <c r="AI218" s="7">
        <v>24.528301886792452</v>
      </c>
      <c r="AJ218" s="7">
        <v>26.219512195121951</v>
      </c>
      <c r="AK218" s="7">
        <v>28.148148148148149</v>
      </c>
      <c r="AL218" s="7">
        <v>18.867924528301888</v>
      </c>
      <c r="AM218" s="7">
        <v>27.888446215139439</v>
      </c>
      <c r="AN218" s="7">
        <v>20.33898305084746</v>
      </c>
      <c r="AO218" s="7">
        <v>38.636363636363633</v>
      </c>
      <c r="AP218" s="7">
        <v>26.116838487972512</v>
      </c>
      <c r="AQ218" s="7">
        <v>28.07017543859649</v>
      </c>
      <c r="AR218" s="7">
        <v>34.210526315789473</v>
      </c>
      <c r="AS218" s="7">
        <v>30</v>
      </c>
      <c r="AT218" s="7">
        <v>28.571428571428569</v>
      </c>
      <c r="AU218" s="8">
        <v>17.045454545454543</v>
      </c>
      <c r="AV218" s="7">
        <v>27.631578947368425</v>
      </c>
      <c r="AW218" s="7">
        <v>29.292929292929294</v>
      </c>
      <c r="AX218" s="7">
        <v>17.241379310344829</v>
      </c>
      <c r="AY218" s="49">
        <v>26.96078431372549</v>
      </c>
      <c r="AZ218" s="50">
        <v>110</v>
      </c>
    </row>
    <row r="219" spans="1:52" ht="15" thickBot="1" x14ac:dyDescent="0.35">
      <c r="A219" s="91"/>
      <c r="B219" s="53" t="s">
        <v>64</v>
      </c>
      <c r="C219" s="54">
        <v>408</v>
      </c>
      <c r="D219" s="36"/>
      <c r="E219" s="14">
        <v>210</v>
      </c>
      <c r="F219" s="14">
        <v>198</v>
      </c>
      <c r="G219" s="14">
        <v>230</v>
      </c>
      <c r="H219" s="14">
        <v>178</v>
      </c>
      <c r="I219" s="14">
        <v>302</v>
      </c>
      <c r="J219" s="14">
        <v>38</v>
      </c>
      <c r="K219" s="14">
        <v>45</v>
      </c>
      <c r="L219" s="14">
        <v>23</v>
      </c>
      <c r="M219" s="14">
        <v>66</v>
      </c>
      <c r="N219" s="14">
        <v>79</v>
      </c>
      <c r="O219" s="14">
        <v>69</v>
      </c>
      <c r="P219" s="14">
        <v>89</v>
      </c>
      <c r="Q219" s="14">
        <v>104</v>
      </c>
      <c r="R219" s="14">
        <v>37</v>
      </c>
      <c r="S219" s="14">
        <v>58</v>
      </c>
      <c r="T219" s="14">
        <v>29</v>
      </c>
      <c r="U219" s="14">
        <v>25</v>
      </c>
      <c r="V219" s="14">
        <v>8</v>
      </c>
      <c r="W219" s="14">
        <v>34</v>
      </c>
      <c r="X219" s="14">
        <v>14</v>
      </c>
      <c r="Y219" s="14">
        <v>34</v>
      </c>
      <c r="Z219" s="14">
        <v>13</v>
      </c>
      <c r="AA219" s="14">
        <v>23</v>
      </c>
      <c r="AB219" s="14">
        <v>43</v>
      </c>
      <c r="AC219" s="14">
        <v>24</v>
      </c>
      <c r="AD219" s="14">
        <v>16</v>
      </c>
      <c r="AE219" s="14">
        <v>50</v>
      </c>
      <c r="AF219" s="14">
        <v>37</v>
      </c>
      <c r="AG219" s="14">
        <v>238</v>
      </c>
      <c r="AH219" s="14">
        <v>133</v>
      </c>
      <c r="AI219" s="14">
        <v>106</v>
      </c>
      <c r="AJ219" s="14">
        <v>164</v>
      </c>
      <c r="AK219" s="14">
        <v>135</v>
      </c>
      <c r="AL219" s="14">
        <v>53</v>
      </c>
      <c r="AM219" s="14">
        <v>251</v>
      </c>
      <c r="AN219" s="14">
        <v>59</v>
      </c>
      <c r="AO219" s="14">
        <v>44</v>
      </c>
      <c r="AP219" s="14">
        <v>291</v>
      </c>
      <c r="AQ219" s="14">
        <v>114</v>
      </c>
      <c r="AR219" s="14">
        <v>38</v>
      </c>
      <c r="AS219" s="14">
        <v>100</v>
      </c>
      <c r="AT219" s="14">
        <v>182</v>
      </c>
      <c r="AU219" s="14">
        <v>88</v>
      </c>
      <c r="AV219" s="14">
        <v>152</v>
      </c>
      <c r="AW219" s="14">
        <v>198</v>
      </c>
      <c r="AX219" s="14">
        <v>58</v>
      </c>
      <c r="AY219" s="51"/>
      <c r="AZ219" s="52">
        <v>408</v>
      </c>
    </row>
    <row r="220" spans="1:52" ht="15" thickTop="1" x14ac:dyDescent="0.3">
      <c r="A220" s="89" t="s">
        <v>161</v>
      </c>
      <c r="B220" s="30" t="s">
        <v>156</v>
      </c>
      <c r="C220" s="31">
        <v>48.284313725490193</v>
      </c>
      <c r="D220" s="32">
        <v>48.284313725490193</v>
      </c>
      <c r="E220" s="3">
        <v>49.047619047619044</v>
      </c>
      <c r="F220" s="3">
        <v>47.474747474747474</v>
      </c>
      <c r="G220" s="3">
        <v>50</v>
      </c>
      <c r="H220" s="3">
        <v>46.067415730337082</v>
      </c>
      <c r="I220" s="3">
        <v>47.350993377483441</v>
      </c>
      <c r="J220" s="3">
        <v>63.157894736842103</v>
      </c>
      <c r="K220" s="3">
        <v>44.444444444444443</v>
      </c>
      <c r="L220" s="3">
        <v>43.478260869565219</v>
      </c>
      <c r="M220" s="4">
        <v>36.363636363636367</v>
      </c>
      <c r="N220" s="3">
        <v>46.835443037974684</v>
      </c>
      <c r="O220" s="3">
        <v>52.173913043478258</v>
      </c>
      <c r="P220" s="3">
        <v>51.68539325842697</v>
      </c>
      <c r="Q220" s="3">
        <v>50.96153846153846</v>
      </c>
      <c r="R220" s="3">
        <v>62.162162162162161</v>
      </c>
      <c r="S220" s="4">
        <v>32.758620689655174</v>
      </c>
      <c r="T220" s="3">
        <v>51.724137931034484</v>
      </c>
      <c r="U220" s="6">
        <v>16</v>
      </c>
      <c r="V220" s="3">
        <v>37.5</v>
      </c>
      <c r="W220" s="5">
        <v>73.529411764705884</v>
      </c>
      <c r="X220" s="3">
        <v>42.857142857142854</v>
      </c>
      <c r="Y220" s="3">
        <v>58.82352941176471</v>
      </c>
      <c r="Z220" s="3">
        <v>69.230769230769226</v>
      </c>
      <c r="AA220" s="3">
        <v>34.782608695652172</v>
      </c>
      <c r="AB220" s="3">
        <v>39.534883720930232</v>
      </c>
      <c r="AC220" s="3">
        <v>66.666666666666657</v>
      </c>
      <c r="AD220" s="3">
        <v>56.25</v>
      </c>
      <c r="AE220" s="3">
        <v>46</v>
      </c>
      <c r="AF220" s="3">
        <v>62.162162162162161</v>
      </c>
      <c r="AG220" s="3">
        <v>45.798319327731093</v>
      </c>
      <c r="AH220" s="3">
        <v>48.872180451127818</v>
      </c>
      <c r="AI220" s="3">
        <v>43.39622641509434</v>
      </c>
      <c r="AJ220" s="3">
        <v>48.780487804878049</v>
      </c>
      <c r="AK220" s="3">
        <v>52.592592592592588</v>
      </c>
      <c r="AL220" s="3">
        <v>50.943396226415096</v>
      </c>
      <c r="AM220" s="5">
        <v>52.191235059760956</v>
      </c>
      <c r="AN220" s="3">
        <v>38.983050847457626</v>
      </c>
      <c r="AO220" s="3">
        <v>36.363636363636367</v>
      </c>
      <c r="AP220" s="3">
        <v>49.828178694158076</v>
      </c>
      <c r="AQ220" s="3">
        <v>44.736842105263158</v>
      </c>
      <c r="AR220" s="3">
        <v>50</v>
      </c>
      <c r="AS220" s="3">
        <v>52</v>
      </c>
      <c r="AT220" s="3">
        <v>46.703296703296701</v>
      </c>
      <c r="AU220" s="3">
        <v>46.590909090909086</v>
      </c>
      <c r="AV220" s="3">
        <v>49.34210526315789</v>
      </c>
      <c r="AW220" s="3">
        <v>47.979797979797979</v>
      </c>
      <c r="AX220" s="3">
        <v>46.551724137931032</v>
      </c>
      <c r="AY220" s="47">
        <v>48.284313725490193</v>
      </c>
      <c r="AZ220" s="48">
        <v>197</v>
      </c>
    </row>
    <row r="221" spans="1:52" x14ac:dyDescent="0.3">
      <c r="A221" s="90"/>
      <c r="B221" s="33" t="s">
        <v>157</v>
      </c>
      <c r="C221" s="34">
        <v>20.343137254901961</v>
      </c>
      <c r="D221" s="35">
        <v>20.343137254901961</v>
      </c>
      <c r="E221" s="7">
        <v>19.047619047619047</v>
      </c>
      <c r="F221" s="7">
        <v>21.71717171717172</v>
      </c>
      <c r="G221" s="7">
        <v>16.956521739130434</v>
      </c>
      <c r="H221" s="7">
        <v>24.719101123595504</v>
      </c>
      <c r="I221" s="7">
        <v>18.874172185430464</v>
      </c>
      <c r="J221" s="7">
        <v>18.421052631578945</v>
      </c>
      <c r="K221" s="9">
        <v>33.333333333333329</v>
      </c>
      <c r="L221" s="7">
        <v>17.391304347826086</v>
      </c>
      <c r="M221" s="7">
        <v>24.242424242424242</v>
      </c>
      <c r="N221" s="7">
        <v>16.455696202531644</v>
      </c>
      <c r="O221" s="7">
        <v>20.289855072463769</v>
      </c>
      <c r="P221" s="7">
        <v>19.101123595505616</v>
      </c>
      <c r="Q221" s="7">
        <v>22.115384615384613</v>
      </c>
      <c r="R221" s="7">
        <v>16.216216216216218</v>
      </c>
      <c r="S221" s="7">
        <v>25.862068965517242</v>
      </c>
      <c r="T221" s="7">
        <v>20.689655172413794</v>
      </c>
      <c r="U221" s="9">
        <v>36</v>
      </c>
      <c r="V221" s="7">
        <v>25</v>
      </c>
      <c r="W221" s="7">
        <v>8.8235294117647065</v>
      </c>
      <c r="X221" s="7">
        <v>7.1428571428571423</v>
      </c>
      <c r="Y221" s="7">
        <v>14.705882352941178</v>
      </c>
      <c r="Z221" s="7">
        <v>7.6923076923076925</v>
      </c>
      <c r="AA221" s="7">
        <v>26.086956521739129</v>
      </c>
      <c r="AB221" s="9">
        <v>32.558139534883722</v>
      </c>
      <c r="AC221" s="7">
        <v>16.666666666666664</v>
      </c>
      <c r="AD221" s="7">
        <v>25</v>
      </c>
      <c r="AE221" s="7">
        <v>14.000000000000002</v>
      </c>
      <c r="AF221" s="7">
        <v>16.216216216216218</v>
      </c>
      <c r="AG221" s="7">
        <v>20.168067226890756</v>
      </c>
      <c r="AH221" s="7">
        <v>21.804511278195488</v>
      </c>
      <c r="AI221" s="7">
        <v>24.528301886792452</v>
      </c>
      <c r="AJ221" s="7">
        <v>17.682926829268293</v>
      </c>
      <c r="AK221" s="7">
        <v>20.74074074074074</v>
      </c>
      <c r="AL221" s="7">
        <v>26.415094339622641</v>
      </c>
      <c r="AM221" s="7">
        <v>19.123505976095618</v>
      </c>
      <c r="AN221" s="7">
        <v>25.423728813559322</v>
      </c>
      <c r="AO221" s="7">
        <v>13.636363636363635</v>
      </c>
      <c r="AP221" s="7">
        <v>20.274914089347078</v>
      </c>
      <c r="AQ221" s="7">
        <v>21.052631578947366</v>
      </c>
      <c r="AR221" s="7">
        <v>18.421052631578945</v>
      </c>
      <c r="AS221" s="7">
        <v>18</v>
      </c>
      <c r="AT221" s="7">
        <v>19.780219780219781</v>
      </c>
      <c r="AU221" s="7">
        <v>25</v>
      </c>
      <c r="AV221" s="7">
        <v>18.421052631578945</v>
      </c>
      <c r="AW221" s="7">
        <v>19.696969696969695</v>
      </c>
      <c r="AX221" s="7">
        <v>27.586206896551722</v>
      </c>
      <c r="AY221" s="49">
        <v>20.343137254901961</v>
      </c>
      <c r="AZ221" s="50">
        <v>83</v>
      </c>
    </row>
    <row r="222" spans="1:52" x14ac:dyDescent="0.3">
      <c r="A222" s="90"/>
      <c r="B222" s="33" t="s">
        <v>63</v>
      </c>
      <c r="C222" s="34">
        <v>31.372549019607842</v>
      </c>
      <c r="D222" s="35">
        <v>31.372549019607842</v>
      </c>
      <c r="E222" s="7">
        <v>31.904761904761902</v>
      </c>
      <c r="F222" s="7">
        <v>30.808080808080806</v>
      </c>
      <c r="G222" s="7">
        <v>33.043478260869563</v>
      </c>
      <c r="H222" s="7">
        <v>29.213483146067414</v>
      </c>
      <c r="I222" s="7">
        <v>33.774834437086092</v>
      </c>
      <c r="J222" s="7">
        <v>18.421052631578945</v>
      </c>
      <c r="K222" s="7">
        <v>22.222222222222221</v>
      </c>
      <c r="L222" s="7">
        <v>39.130434782608695</v>
      </c>
      <c r="M222" s="7">
        <v>39.393939393939391</v>
      </c>
      <c r="N222" s="7">
        <v>36.708860759493675</v>
      </c>
      <c r="O222" s="7">
        <v>27.536231884057973</v>
      </c>
      <c r="P222" s="7">
        <v>29.213483146067414</v>
      </c>
      <c r="Q222" s="7">
        <v>26.923076923076923</v>
      </c>
      <c r="R222" s="7">
        <v>21.621621621621621</v>
      </c>
      <c r="S222" s="7">
        <v>41.379310344827587</v>
      </c>
      <c r="T222" s="7">
        <v>27.586206896551722</v>
      </c>
      <c r="U222" s="7">
        <v>48</v>
      </c>
      <c r="V222" s="7">
        <v>37.5</v>
      </c>
      <c r="W222" s="7">
        <v>17.647058823529413</v>
      </c>
      <c r="X222" s="7">
        <v>50</v>
      </c>
      <c r="Y222" s="7">
        <v>26.47058823529412</v>
      </c>
      <c r="Z222" s="7">
        <v>23.076923076923077</v>
      </c>
      <c r="AA222" s="7">
        <v>39.130434782608695</v>
      </c>
      <c r="AB222" s="7">
        <v>27.906976744186046</v>
      </c>
      <c r="AC222" s="7">
        <v>16.666666666666664</v>
      </c>
      <c r="AD222" s="7">
        <v>18.75</v>
      </c>
      <c r="AE222" s="7">
        <v>40</v>
      </c>
      <c r="AF222" s="7">
        <v>21.621621621621621</v>
      </c>
      <c r="AG222" s="7">
        <v>34.033613445378151</v>
      </c>
      <c r="AH222" s="7">
        <v>29.323308270676691</v>
      </c>
      <c r="AI222" s="7">
        <v>32.075471698113205</v>
      </c>
      <c r="AJ222" s="7">
        <v>33.536585365853661</v>
      </c>
      <c r="AK222" s="7">
        <v>26.666666666666668</v>
      </c>
      <c r="AL222" s="7">
        <v>22.641509433962266</v>
      </c>
      <c r="AM222" s="7">
        <v>28.685258964143429</v>
      </c>
      <c r="AN222" s="7">
        <v>35.593220338983052</v>
      </c>
      <c r="AO222" s="9">
        <v>50</v>
      </c>
      <c r="AP222" s="7">
        <v>29.896907216494846</v>
      </c>
      <c r="AQ222" s="7">
        <v>34.210526315789473</v>
      </c>
      <c r="AR222" s="7">
        <v>31.578947368421051</v>
      </c>
      <c r="AS222" s="7">
        <v>30</v>
      </c>
      <c r="AT222" s="7">
        <v>33.516483516483511</v>
      </c>
      <c r="AU222" s="7">
        <v>28.40909090909091</v>
      </c>
      <c r="AV222" s="7">
        <v>32.236842105263158</v>
      </c>
      <c r="AW222" s="7">
        <v>32.323232323232325</v>
      </c>
      <c r="AX222" s="7">
        <v>25.862068965517242</v>
      </c>
      <c r="AY222" s="49">
        <v>31.372549019607842</v>
      </c>
      <c r="AZ222" s="50">
        <v>128</v>
      </c>
    </row>
    <row r="223" spans="1:52" ht="15" thickBot="1" x14ac:dyDescent="0.35">
      <c r="A223" s="91"/>
      <c r="B223" s="53" t="s">
        <v>64</v>
      </c>
      <c r="C223" s="54">
        <v>408</v>
      </c>
      <c r="D223" s="36"/>
      <c r="E223" s="14">
        <v>210</v>
      </c>
      <c r="F223" s="14">
        <v>198</v>
      </c>
      <c r="G223" s="14">
        <v>230</v>
      </c>
      <c r="H223" s="14">
        <v>178</v>
      </c>
      <c r="I223" s="14">
        <v>302</v>
      </c>
      <c r="J223" s="14">
        <v>38</v>
      </c>
      <c r="K223" s="14">
        <v>45</v>
      </c>
      <c r="L223" s="14">
        <v>23</v>
      </c>
      <c r="M223" s="14">
        <v>66</v>
      </c>
      <c r="N223" s="14">
        <v>79</v>
      </c>
      <c r="O223" s="14">
        <v>69</v>
      </c>
      <c r="P223" s="14">
        <v>89</v>
      </c>
      <c r="Q223" s="14">
        <v>104</v>
      </c>
      <c r="R223" s="14">
        <v>37</v>
      </c>
      <c r="S223" s="14">
        <v>58</v>
      </c>
      <c r="T223" s="14">
        <v>29</v>
      </c>
      <c r="U223" s="14">
        <v>25</v>
      </c>
      <c r="V223" s="14">
        <v>8</v>
      </c>
      <c r="W223" s="14">
        <v>34</v>
      </c>
      <c r="X223" s="14">
        <v>14</v>
      </c>
      <c r="Y223" s="14">
        <v>34</v>
      </c>
      <c r="Z223" s="14">
        <v>13</v>
      </c>
      <c r="AA223" s="14">
        <v>23</v>
      </c>
      <c r="AB223" s="14">
        <v>43</v>
      </c>
      <c r="AC223" s="14">
        <v>24</v>
      </c>
      <c r="AD223" s="14">
        <v>16</v>
      </c>
      <c r="AE223" s="14">
        <v>50</v>
      </c>
      <c r="AF223" s="14">
        <v>37</v>
      </c>
      <c r="AG223" s="14">
        <v>238</v>
      </c>
      <c r="AH223" s="14">
        <v>133</v>
      </c>
      <c r="AI223" s="14">
        <v>106</v>
      </c>
      <c r="AJ223" s="14">
        <v>164</v>
      </c>
      <c r="AK223" s="14">
        <v>135</v>
      </c>
      <c r="AL223" s="14">
        <v>53</v>
      </c>
      <c r="AM223" s="14">
        <v>251</v>
      </c>
      <c r="AN223" s="14">
        <v>59</v>
      </c>
      <c r="AO223" s="14">
        <v>44</v>
      </c>
      <c r="AP223" s="14">
        <v>291</v>
      </c>
      <c r="AQ223" s="14">
        <v>114</v>
      </c>
      <c r="AR223" s="14">
        <v>38</v>
      </c>
      <c r="AS223" s="14">
        <v>100</v>
      </c>
      <c r="AT223" s="14">
        <v>182</v>
      </c>
      <c r="AU223" s="14">
        <v>88</v>
      </c>
      <c r="AV223" s="14">
        <v>152</v>
      </c>
      <c r="AW223" s="14">
        <v>198</v>
      </c>
      <c r="AX223" s="14">
        <v>58</v>
      </c>
      <c r="AY223" s="51"/>
      <c r="AZ223" s="52">
        <v>408</v>
      </c>
    </row>
    <row r="224" spans="1:52" ht="15" thickTop="1" x14ac:dyDescent="0.3">
      <c r="A224" s="89" t="s">
        <v>162</v>
      </c>
      <c r="B224" s="30" t="s">
        <v>92</v>
      </c>
      <c r="C224" s="31">
        <v>52.811735941320293</v>
      </c>
      <c r="D224" s="32">
        <v>52.811735941320293</v>
      </c>
      <c r="E224" s="3">
        <v>54.54545454545454</v>
      </c>
      <c r="F224" s="3">
        <v>51</v>
      </c>
      <c r="G224" s="3">
        <v>48.917748917748916</v>
      </c>
      <c r="H224" s="3">
        <v>57.865168539325836</v>
      </c>
      <c r="I224" s="3">
        <v>52.145214521452147</v>
      </c>
      <c r="J224" s="3">
        <v>44.736842105263158</v>
      </c>
      <c r="K224" s="3">
        <v>62.222222222222221</v>
      </c>
      <c r="L224" s="3">
        <v>56.521739130434781</v>
      </c>
      <c r="M224" s="3">
        <v>58.461538461538467</v>
      </c>
      <c r="N224" s="3">
        <v>53.164556962025308</v>
      </c>
      <c r="O224" s="3">
        <v>43.478260869565219</v>
      </c>
      <c r="P224" s="3">
        <v>56.043956043956044</v>
      </c>
      <c r="Q224" s="3">
        <v>51.923076923076927</v>
      </c>
      <c r="R224" s="3">
        <v>54.054054054054056</v>
      </c>
      <c r="S224" s="4">
        <v>36.84210526315789</v>
      </c>
      <c r="T224" s="5">
        <v>72.41379310344827</v>
      </c>
      <c r="U224" s="4">
        <v>24</v>
      </c>
      <c r="V224" s="3">
        <v>75</v>
      </c>
      <c r="W224" s="3">
        <v>57.142857142857139</v>
      </c>
      <c r="X224" s="3">
        <v>42.857142857142854</v>
      </c>
      <c r="Y224" s="5">
        <v>74.285714285714292</v>
      </c>
      <c r="Z224" s="3">
        <v>53.846153846153847</v>
      </c>
      <c r="AA224" s="3">
        <v>56.521739130434781</v>
      </c>
      <c r="AB224" s="5">
        <v>72.093023255813947</v>
      </c>
      <c r="AC224" s="4">
        <v>29.166666666666668</v>
      </c>
      <c r="AD224" s="4">
        <v>25</v>
      </c>
      <c r="AE224" s="3">
        <v>56.000000000000007</v>
      </c>
      <c r="AF224" s="3">
        <v>54.054054054054056</v>
      </c>
      <c r="AG224" s="3">
        <v>52.719665271966534</v>
      </c>
      <c r="AH224" s="3">
        <v>52.631578947368418</v>
      </c>
      <c r="AI224" s="3">
        <v>52.830188679245282</v>
      </c>
      <c r="AJ224" s="3">
        <v>51.515151515151516</v>
      </c>
      <c r="AK224" s="3">
        <v>54.814814814814817</v>
      </c>
      <c r="AL224" s="3">
        <v>50.943396226415096</v>
      </c>
      <c r="AM224" s="3">
        <v>53.571428571428569</v>
      </c>
      <c r="AN224" s="3">
        <v>59.322033898305079</v>
      </c>
      <c r="AO224" s="3">
        <v>40.909090909090914</v>
      </c>
      <c r="AP224" s="3">
        <v>50</v>
      </c>
      <c r="AQ224" s="3">
        <v>59.130434782608695</v>
      </c>
      <c r="AR224" s="3">
        <v>55.26315789473685</v>
      </c>
      <c r="AS224" s="3">
        <v>44.554455445544555</v>
      </c>
      <c r="AT224" s="3">
        <v>52.486187845303867</v>
      </c>
      <c r="AU224" s="3">
        <v>61.797752808988761</v>
      </c>
      <c r="AV224" s="3">
        <v>50</v>
      </c>
      <c r="AW224" s="3">
        <v>52.020202020202021</v>
      </c>
      <c r="AX224" s="3">
        <v>62.711864406779661</v>
      </c>
      <c r="AY224" s="47">
        <v>52.811735941320293</v>
      </c>
      <c r="AZ224" s="48">
        <v>216</v>
      </c>
    </row>
    <row r="225" spans="1:52" x14ac:dyDescent="0.3">
      <c r="A225" s="90"/>
      <c r="B225" s="33" t="s">
        <v>93</v>
      </c>
      <c r="C225" s="34">
        <v>37.897310513447437</v>
      </c>
      <c r="D225" s="35">
        <v>37.897310513447437</v>
      </c>
      <c r="E225" s="7">
        <v>36.363636363636367</v>
      </c>
      <c r="F225" s="7">
        <v>39.5</v>
      </c>
      <c r="G225" s="7">
        <v>40.692640692640694</v>
      </c>
      <c r="H225" s="7">
        <v>34.269662921348313</v>
      </c>
      <c r="I225" s="7">
        <v>37.953795379537951</v>
      </c>
      <c r="J225" s="9">
        <v>52.631578947368418</v>
      </c>
      <c r="K225" s="7">
        <v>35.555555555555557</v>
      </c>
      <c r="L225" s="8">
        <v>17.391304347826086</v>
      </c>
      <c r="M225" s="7">
        <v>33.846153846153847</v>
      </c>
      <c r="N225" s="7">
        <v>32.911392405063289</v>
      </c>
      <c r="O225" s="7">
        <v>46.376811594202898</v>
      </c>
      <c r="P225" s="7">
        <v>31.868131868131865</v>
      </c>
      <c r="Q225" s="7">
        <v>44.230769230769226</v>
      </c>
      <c r="R225" s="7">
        <v>43.243243243243242</v>
      </c>
      <c r="S225" s="7">
        <v>49.122807017543856</v>
      </c>
      <c r="T225" s="7">
        <v>24.137931034482758</v>
      </c>
      <c r="U225" s="10">
        <v>72</v>
      </c>
      <c r="V225" s="7">
        <v>25</v>
      </c>
      <c r="W225" s="7">
        <v>42.857142857142854</v>
      </c>
      <c r="X225" s="7">
        <v>50</v>
      </c>
      <c r="Y225" s="11">
        <v>8.5714285714285712</v>
      </c>
      <c r="Z225" s="7">
        <v>30.76923076923077</v>
      </c>
      <c r="AA225" s="7">
        <v>30.434782608695656</v>
      </c>
      <c r="AB225" s="8">
        <v>18.604651162790699</v>
      </c>
      <c r="AC225" s="9">
        <v>66.666666666666657</v>
      </c>
      <c r="AD225" s="7">
        <v>56.25</v>
      </c>
      <c r="AE225" s="7">
        <v>30</v>
      </c>
      <c r="AF225" s="7">
        <v>43.243243243243242</v>
      </c>
      <c r="AG225" s="7">
        <v>38.07531380753138</v>
      </c>
      <c r="AH225" s="7">
        <v>36.090225563909769</v>
      </c>
      <c r="AI225" s="7">
        <v>34.905660377358487</v>
      </c>
      <c r="AJ225" s="7">
        <v>38.787878787878789</v>
      </c>
      <c r="AK225" s="7">
        <v>38.518518518518519</v>
      </c>
      <c r="AL225" s="7">
        <v>43.39622641509434</v>
      </c>
      <c r="AM225" s="7">
        <v>37.301587301587304</v>
      </c>
      <c r="AN225" s="7">
        <v>32.20338983050847</v>
      </c>
      <c r="AO225" s="7">
        <v>43.18181818181818</v>
      </c>
      <c r="AP225" s="7">
        <v>40.06849315068493</v>
      </c>
      <c r="AQ225" s="7">
        <v>33.043478260869563</v>
      </c>
      <c r="AR225" s="7">
        <v>34.210526315789473</v>
      </c>
      <c r="AS225" s="7">
        <v>44.554455445544555</v>
      </c>
      <c r="AT225" s="7">
        <v>38.121546961325969</v>
      </c>
      <c r="AU225" s="7">
        <v>31.460674157303369</v>
      </c>
      <c r="AV225" s="7">
        <v>39.473684210526315</v>
      </c>
      <c r="AW225" s="7">
        <v>38.888888888888893</v>
      </c>
      <c r="AX225" s="7">
        <v>30.508474576271187</v>
      </c>
      <c r="AY225" s="49">
        <v>37.897310513447437</v>
      </c>
      <c r="AZ225" s="50">
        <v>155</v>
      </c>
    </row>
    <row r="226" spans="1:52" x14ac:dyDescent="0.3">
      <c r="A226" s="90"/>
      <c r="B226" s="33" t="s">
        <v>63</v>
      </c>
      <c r="C226" s="34">
        <v>9.2909535452322736</v>
      </c>
      <c r="D226" s="35">
        <v>9.2909535452322736</v>
      </c>
      <c r="E226" s="7">
        <v>9.0909090909090917</v>
      </c>
      <c r="F226" s="7">
        <v>9.5</v>
      </c>
      <c r="G226" s="7">
        <v>10.38961038961039</v>
      </c>
      <c r="H226" s="7">
        <v>7.8651685393258424</v>
      </c>
      <c r="I226" s="7">
        <v>9.9009900990099009</v>
      </c>
      <c r="J226" s="7">
        <v>2.6315789473684208</v>
      </c>
      <c r="K226" s="7">
        <v>2.2222222222222223</v>
      </c>
      <c r="L226" s="9">
        <v>26.086956521739129</v>
      </c>
      <c r="M226" s="7">
        <v>7.6923076923076925</v>
      </c>
      <c r="N226" s="7">
        <v>13.924050632911392</v>
      </c>
      <c r="O226" s="7">
        <v>10.144927536231885</v>
      </c>
      <c r="P226" s="7">
        <v>12.087912087912088</v>
      </c>
      <c r="Q226" s="8">
        <v>3.8461538461538463</v>
      </c>
      <c r="R226" s="7">
        <v>2.7027027027027026</v>
      </c>
      <c r="S226" s="7">
        <v>14.035087719298245</v>
      </c>
      <c r="T226" s="7">
        <v>3.4482758620689653</v>
      </c>
      <c r="U226" s="7">
        <v>4</v>
      </c>
      <c r="V226" s="7">
        <v>0</v>
      </c>
      <c r="W226" s="8">
        <v>0</v>
      </c>
      <c r="X226" s="7">
        <v>7.1428571428571423</v>
      </c>
      <c r="Y226" s="7">
        <v>17.142857142857142</v>
      </c>
      <c r="Z226" s="7">
        <v>15.384615384615385</v>
      </c>
      <c r="AA226" s="7">
        <v>13.043478260869565</v>
      </c>
      <c r="AB226" s="7">
        <v>9.3023255813953494</v>
      </c>
      <c r="AC226" s="7">
        <v>4.1666666666666661</v>
      </c>
      <c r="AD226" s="7">
        <v>18.75</v>
      </c>
      <c r="AE226" s="7">
        <v>14.000000000000002</v>
      </c>
      <c r="AF226" s="7">
        <v>2.7027027027027026</v>
      </c>
      <c r="AG226" s="7">
        <v>9.2050209205020916</v>
      </c>
      <c r="AH226" s="7">
        <v>11.278195488721805</v>
      </c>
      <c r="AI226" s="7">
        <v>12.264150943396226</v>
      </c>
      <c r="AJ226" s="7">
        <v>9.6969696969696972</v>
      </c>
      <c r="AK226" s="7">
        <v>6.666666666666667</v>
      </c>
      <c r="AL226" s="7">
        <v>5.6603773584905666</v>
      </c>
      <c r="AM226" s="7">
        <v>9.1269841269841265</v>
      </c>
      <c r="AN226" s="7">
        <v>8.4745762711864394</v>
      </c>
      <c r="AO226" s="7">
        <v>15.909090909090908</v>
      </c>
      <c r="AP226" s="7">
        <v>9.9315068493150687</v>
      </c>
      <c r="AQ226" s="7">
        <v>7.8260869565217401</v>
      </c>
      <c r="AR226" s="7">
        <v>10.526315789473683</v>
      </c>
      <c r="AS226" s="7">
        <v>10.891089108910892</v>
      </c>
      <c r="AT226" s="7">
        <v>9.3922651933701662</v>
      </c>
      <c r="AU226" s="7">
        <v>6.7415730337078648</v>
      </c>
      <c r="AV226" s="7">
        <v>10.526315789473683</v>
      </c>
      <c r="AW226" s="7">
        <v>9.0909090909090917</v>
      </c>
      <c r="AX226" s="7">
        <v>6.7796610169491522</v>
      </c>
      <c r="AY226" s="49">
        <v>9.2909535452322736</v>
      </c>
      <c r="AZ226" s="50">
        <v>38</v>
      </c>
    </row>
    <row r="227" spans="1:52" ht="15" thickBot="1" x14ac:dyDescent="0.35">
      <c r="A227" s="91"/>
      <c r="B227" s="53" t="s">
        <v>64</v>
      </c>
      <c r="C227" s="54">
        <v>409</v>
      </c>
      <c r="D227" s="36"/>
      <c r="E227" s="14">
        <v>209</v>
      </c>
      <c r="F227" s="14">
        <v>200</v>
      </c>
      <c r="G227" s="14">
        <v>231</v>
      </c>
      <c r="H227" s="14">
        <v>178</v>
      </c>
      <c r="I227" s="14">
        <v>303</v>
      </c>
      <c r="J227" s="14">
        <v>38</v>
      </c>
      <c r="K227" s="14">
        <v>45</v>
      </c>
      <c r="L227" s="14">
        <v>23</v>
      </c>
      <c r="M227" s="14">
        <v>65</v>
      </c>
      <c r="N227" s="14">
        <v>79</v>
      </c>
      <c r="O227" s="14">
        <v>69</v>
      </c>
      <c r="P227" s="14">
        <v>91</v>
      </c>
      <c r="Q227" s="14">
        <v>104</v>
      </c>
      <c r="R227" s="14">
        <v>37</v>
      </c>
      <c r="S227" s="14">
        <v>57</v>
      </c>
      <c r="T227" s="14">
        <v>29</v>
      </c>
      <c r="U227" s="14">
        <v>25</v>
      </c>
      <c r="V227" s="14">
        <v>8</v>
      </c>
      <c r="W227" s="14">
        <v>35</v>
      </c>
      <c r="X227" s="14">
        <v>14</v>
      </c>
      <c r="Y227" s="14">
        <v>35</v>
      </c>
      <c r="Z227" s="14">
        <v>13</v>
      </c>
      <c r="AA227" s="14">
        <v>23</v>
      </c>
      <c r="AB227" s="14">
        <v>43</v>
      </c>
      <c r="AC227" s="14">
        <v>24</v>
      </c>
      <c r="AD227" s="14">
        <v>16</v>
      </c>
      <c r="AE227" s="14">
        <v>50</v>
      </c>
      <c r="AF227" s="14">
        <v>37</v>
      </c>
      <c r="AG227" s="14">
        <v>239</v>
      </c>
      <c r="AH227" s="14">
        <v>133</v>
      </c>
      <c r="AI227" s="14">
        <v>106</v>
      </c>
      <c r="AJ227" s="14">
        <v>165</v>
      </c>
      <c r="AK227" s="14">
        <v>135</v>
      </c>
      <c r="AL227" s="14">
        <v>53</v>
      </c>
      <c r="AM227" s="14">
        <v>252</v>
      </c>
      <c r="AN227" s="14">
        <v>59</v>
      </c>
      <c r="AO227" s="14">
        <v>44</v>
      </c>
      <c r="AP227" s="14">
        <v>292</v>
      </c>
      <c r="AQ227" s="14">
        <v>115</v>
      </c>
      <c r="AR227" s="14">
        <v>38</v>
      </c>
      <c r="AS227" s="14">
        <v>101</v>
      </c>
      <c r="AT227" s="14">
        <v>181</v>
      </c>
      <c r="AU227" s="14">
        <v>89</v>
      </c>
      <c r="AV227" s="14">
        <v>152</v>
      </c>
      <c r="AW227" s="14">
        <v>198</v>
      </c>
      <c r="AX227" s="14">
        <v>59</v>
      </c>
      <c r="AY227" s="51"/>
      <c r="AZ227" s="52">
        <v>409</v>
      </c>
    </row>
    <row r="228" spans="1:52" ht="15" thickTop="1" x14ac:dyDescent="0.3">
      <c r="A228" s="89" t="s">
        <v>163</v>
      </c>
      <c r="B228" s="30" t="s">
        <v>95</v>
      </c>
      <c r="C228" s="31">
        <v>53.170731707317074</v>
      </c>
      <c r="D228" s="32">
        <v>53.170731707317074</v>
      </c>
      <c r="E228" s="3">
        <v>49.289099526066352</v>
      </c>
      <c r="F228" s="3">
        <v>57.286432160804026</v>
      </c>
      <c r="G228" s="3">
        <v>56.223175965665241</v>
      </c>
      <c r="H228" s="3">
        <v>49.152542372881356</v>
      </c>
      <c r="I228" s="3">
        <v>54.098360655737707</v>
      </c>
      <c r="J228" s="5">
        <v>71.05263157894737</v>
      </c>
      <c r="K228" s="3">
        <v>40.909090909090914</v>
      </c>
      <c r="L228" s="3">
        <v>34.782608695652172</v>
      </c>
      <c r="M228" s="3">
        <v>63.636363636363633</v>
      </c>
      <c r="N228" s="3">
        <v>44.871794871794876</v>
      </c>
      <c r="O228" s="3">
        <v>53.623188405797109</v>
      </c>
      <c r="P228" s="3">
        <v>49.450549450549453</v>
      </c>
      <c r="Q228" s="3">
        <v>55.238095238095241</v>
      </c>
      <c r="R228" s="3">
        <v>60.526315789473685</v>
      </c>
      <c r="S228" s="3">
        <v>56.896551724137936</v>
      </c>
      <c r="T228" s="3">
        <v>55.172413793103445</v>
      </c>
      <c r="U228" s="3">
        <v>50</v>
      </c>
      <c r="V228" s="3">
        <v>37.5</v>
      </c>
      <c r="W228" s="3">
        <v>48.571428571428569</v>
      </c>
      <c r="X228" s="3">
        <v>35.714285714285715</v>
      </c>
      <c r="Y228" s="3">
        <v>57.142857142857139</v>
      </c>
      <c r="Z228" s="3">
        <v>69.230769230769226</v>
      </c>
      <c r="AA228" s="3">
        <v>52.173913043478258</v>
      </c>
      <c r="AB228" s="5">
        <v>67.441860465116278</v>
      </c>
      <c r="AC228" s="3">
        <v>50</v>
      </c>
      <c r="AD228" s="3">
        <v>62.5</v>
      </c>
      <c r="AE228" s="4">
        <v>34</v>
      </c>
      <c r="AF228" s="3">
        <v>60.526315789473685</v>
      </c>
      <c r="AG228" s="3">
        <v>53.138075313807533</v>
      </c>
      <c r="AH228" s="3">
        <v>51.127819548872175</v>
      </c>
      <c r="AI228" s="4">
        <v>42.990654205607477</v>
      </c>
      <c r="AJ228" s="3">
        <v>48.484848484848484</v>
      </c>
      <c r="AK228" s="12">
        <v>68.148148148148152</v>
      </c>
      <c r="AL228" s="12">
        <v>83.018867924528308</v>
      </c>
      <c r="AM228" s="5">
        <v>58.498023715415016</v>
      </c>
      <c r="AN228" s="6">
        <v>17.241379310344829</v>
      </c>
      <c r="AO228" s="4">
        <v>35.555555555555557</v>
      </c>
      <c r="AP228" s="12">
        <v>64.50511945392492</v>
      </c>
      <c r="AQ228" s="6">
        <v>24.561403508771928</v>
      </c>
      <c r="AR228" s="6">
        <v>26.315789473684209</v>
      </c>
      <c r="AS228" s="3">
        <v>53.46534653465347</v>
      </c>
      <c r="AT228" s="5">
        <v>59.890109890109891</v>
      </c>
      <c r="AU228" s="3">
        <v>50.561797752808992</v>
      </c>
      <c r="AV228" s="3">
        <v>49.34210526315789</v>
      </c>
      <c r="AW228" s="3">
        <v>55.778894472361806</v>
      </c>
      <c r="AX228" s="3">
        <v>54.237288135593218</v>
      </c>
      <c r="AY228" s="47">
        <v>53.170731707317074</v>
      </c>
      <c r="AZ228" s="48">
        <v>218</v>
      </c>
    </row>
    <row r="229" spans="1:52" x14ac:dyDescent="0.3">
      <c r="A229" s="90"/>
      <c r="B229" s="33" t="s">
        <v>96</v>
      </c>
      <c r="C229" s="34">
        <v>25.365853658536587</v>
      </c>
      <c r="D229" s="35">
        <v>25.365853658536587</v>
      </c>
      <c r="E229" s="7">
        <v>27.014218009478675</v>
      </c>
      <c r="F229" s="7">
        <v>23.618090452261306</v>
      </c>
      <c r="G229" s="7">
        <v>28.75536480686695</v>
      </c>
      <c r="H229" s="7">
        <v>20.903954802259886</v>
      </c>
      <c r="I229" s="7">
        <v>25.573770491803277</v>
      </c>
      <c r="J229" s="7">
        <v>15.789473684210526</v>
      </c>
      <c r="K229" s="7">
        <v>31.818181818181817</v>
      </c>
      <c r="L229" s="7">
        <v>26.086956521739129</v>
      </c>
      <c r="M229" s="7">
        <v>19.696969696969695</v>
      </c>
      <c r="N229" s="7">
        <v>25.641025641025639</v>
      </c>
      <c r="O229" s="7">
        <v>28.985507246376812</v>
      </c>
      <c r="P229" s="7">
        <v>27.472527472527474</v>
      </c>
      <c r="Q229" s="7">
        <v>24.761904761904763</v>
      </c>
      <c r="R229" s="7">
        <v>28.947368421052634</v>
      </c>
      <c r="S229" s="7">
        <v>20.689655172413794</v>
      </c>
      <c r="T229" s="7">
        <v>17.241379310344829</v>
      </c>
      <c r="U229" s="7">
        <v>29.166666666666668</v>
      </c>
      <c r="V229" s="7">
        <v>50</v>
      </c>
      <c r="W229" s="7">
        <v>25.714285714285712</v>
      </c>
      <c r="X229" s="7">
        <v>21.428571428571427</v>
      </c>
      <c r="Y229" s="7">
        <v>22.857142857142858</v>
      </c>
      <c r="Z229" s="7">
        <v>30.76923076923077</v>
      </c>
      <c r="AA229" s="7">
        <v>34.782608695652172</v>
      </c>
      <c r="AB229" s="7">
        <v>18.604651162790699</v>
      </c>
      <c r="AC229" s="7">
        <v>29.166666666666668</v>
      </c>
      <c r="AD229" s="7">
        <v>25</v>
      </c>
      <c r="AE229" s="7">
        <v>28.000000000000004</v>
      </c>
      <c r="AF229" s="7">
        <v>28.947368421052634</v>
      </c>
      <c r="AG229" s="7">
        <v>25.10460251046025</v>
      </c>
      <c r="AH229" s="7">
        <v>24.81203007518797</v>
      </c>
      <c r="AI229" s="7">
        <v>28.037383177570092</v>
      </c>
      <c r="AJ229" s="7">
        <v>27.878787878787882</v>
      </c>
      <c r="AK229" s="8">
        <v>19.25925925925926</v>
      </c>
      <c r="AL229" s="8">
        <v>11.320754716981133</v>
      </c>
      <c r="AM229" s="7">
        <v>24.901185770750988</v>
      </c>
      <c r="AN229" s="7">
        <v>31.03448275862069</v>
      </c>
      <c r="AO229" s="7">
        <v>35.555555555555557</v>
      </c>
      <c r="AP229" s="7">
        <v>25.255972696245731</v>
      </c>
      <c r="AQ229" s="7">
        <v>24.561403508771928</v>
      </c>
      <c r="AR229" s="7">
        <v>18.421052631578945</v>
      </c>
      <c r="AS229" s="7">
        <v>22.772277227722775</v>
      </c>
      <c r="AT229" s="7">
        <v>25.274725274725274</v>
      </c>
      <c r="AU229" s="7">
        <v>31.460674157303369</v>
      </c>
      <c r="AV229" s="7">
        <v>24.342105263157894</v>
      </c>
      <c r="AW229" s="7">
        <v>25.628140703517587</v>
      </c>
      <c r="AX229" s="7">
        <v>27.118644067796609</v>
      </c>
      <c r="AY229" s="49">
        <v>25.365853658536587</v>
      </c>
      <c r="AZ229" s="50">
        <v>104</v>
      </c>
    </row>
    <row r="230" spans="1:52" x14ac:dyDescent="0.3">
      <c r="A230" s="90"/>
      <c r="B230" s="33" t="s">
        <v>97</v>
      </c>
      <c r="C230" s="34">
        <v>8.7804878048780477</v>
      </c>
      <c r="D230" s="35">
        <v>8.7804878048780477</v>
      </c>
      <c r="E230" s="7">
        <v>10.42654028436019</v>
      </c>
      <c r="F230" s="7">
        <v>7.0351758793969852</v>
      </c>
      <c r="G230" s="8">
        <v>5.5793991416309012</v>
      </c>
      <c r="H230" s="9">
        <v>12.994350282485875</v>
      </c>
      <c r="I230" s="7">
        <v>7.8688524590163942</v>
      </c>
      <c r="J230" s="7">
        <v>7.8947368421052628</v>
      </c>
      <c r="K230" s="7">
        <v>13.636363636363635</v>
      </c>
      <c r="L230" s="7">
        <v>13.043478260869565</v>
      </c>
      <c r="M230" s="7">
        <v>10.606060606060606</v>
      </c>
      <c r="N230" s="7">
        <v>8.9743589743589745</v>
      </c>
      <c r="O230" s="7">
        <v>7.2463768115942031</v>
      </c>
      <c r="P230" s="7">
        <v>6.593406593406594</v>
      </c>
      <c r="Q230" s="7">
        <v>10.476190476190476</v>
      </c>
      <c r="R230" s="7">
        <v>10.526315789473683</v>
      </c>
      <c r="S230" s="7">
        <v>5.1724137931034484</v>
      </c>
      <c r="T230" s="7">
        <v>13.793103448275861</v>
      </c>
      <c r="U230" s="7">
        <v>8.3333333333333321</v>
      </c>
      <c r="V230" s="7">
        <v>0</v>
      </c>
      <c r="W230" s="7">
        <v>8.5714285714285712</v>
      </c>
      <c r="X230" s="7">
        <v>0</v>
      </c>
      <c r="Y230" s="7">
        <v>8.5714285714285712</v>
      </c>
      <c r="Z230" s="7">
        <v>0</v>
      </c>
      <c r="AA230" s="7">
        <v>8.695652173913043</v>
      </c>
      <c r="AB230" s="7">
        <v>9.3023255813953494</v>
      </c>
      <c r="AC230" s="7">
        <v>4.1666666666666661</v>
      </c>
      <c r="AD230" s="7">
        <v>0</v>
      </c>
      <c r="AE230" s="9">
        <v>20</v>
      </c>
      <c r="AF230" s="7">
        <v>10.526315789473683</v>
      </c>
      <c r="AG230" s="7">
        <v>7.1129707112970717</v>
      </c>
      <c r="AH230" s="7">
        <v>11.278195488721805</v>
      </c>
      <c r="AI230" s="7">
        <v>9.3457943925233646</v>
      </c>
      <c r="AJ230" s="7">
        <v>10.909090909090908</v>
      </c>
      <c r="AK230" s="7">
        <v>5.1851851851851851</v>
      </c>
      <c r="AL230" s="7">
        <v>3.7735849056603774</v>
      </c>
      <c r="AM230" s="7">
        <v>8.3003952569169961</v>
      </c>
      <c r="AN230" s="7">
        <v>12.068965517241379</v>
      </c>
      <c r="AO230" s="7">
        <v>13.333333333333334</v>
      </c>
      <c r="AP230" s="8">
        <v>6.4846416382252556</v>
      </c>
      <c r="AQ230" s="9">
        <v>14.912280701754385</v>
      </c>
      <c r="AR230" s="7">
        <v>7.8947368421052628</v>
      </c>
      <c r="AS230" s="7">
        <v>10.891089108910892</v>
      </c>
      <c r="AT230" s="7">
        <v>8.2417582417582409</v>
      </c>
      <c r="AU230" s="7">
        <v>7.8651685393258424</v>
      </c>
      <c r="AV230" s="7">
        <v>7.2368421052631584</v>
      </c>
      <c r="AW230" s="7">
        <v>10.552763819095476</v>
      </c>
      <c r="AX230" s="7">
        <v>6.7796610169491522</v>
      </c>
      <c r="AY230" s="49">
        <v>8.7804878048780477</v>
      </c>
      <c r="AZ230" s="50">
        <v>36</v>
      </c>
    </row>
    <row r="231" spans="1:52" x14ac:dyDescent="0.3">
      <c r="A231" s="90"/>
      <c r="B231" s="33" t="s">
        <v>98</v>
      </c>
      <c r="C231" s="34">
        <v>2.6829268292682928</v>
      </c>
      <c r="D231" s="35">
        <v>2.6829268292682928</v>
      </c>
      <c r="E231" s="7">
        <v>2.8436018957345972</v>
      </c>
      <c r="F231" s="7">
        <v>2.512562814070352</v>
      </c>
      <c r="G231" s="7">
        <v>3.0042918454935621</v>
      </c>
      <c r="H231" s="7">
        <v>2.2598870056497176</v>
      </c>
      <c r="I231" s="7">
        <v>2.9508196721311477</v>
      </c>
      <c r="J231" s="7">
        <v>0</v>
      </c>
      <c r="K231" s="7">
        <v>4.5454545454545459</v>
      </c>
      <c r="L231" s="7">
        <v>0</v>
      </c>
      <c r="M231" s="7">
        <v>1.5151515151515151</v>
      </c>
      <c r="N231" s="7">
        <v>1.2820512820512819</v>
      </c>
      <c r="O231" s="7">
        <v>1.4492753623188406</v>
      </c>
      <c r="P231" s="7">
        <v>4.395604395604396</v>
      </c>
      <c r="Q231" s="7">
        <v>3.8095238095238098</v>
      </c>
      <c r="R231" s="7">
        <v>0</v>
      </c>
      <c r="S231" s="7">
        <v>1.7241379310344827</v>
      </c>
      <c r="T231" s="7">
        <v>0</v>
      </c>
      <c r="U231" s="7">
        <v>4.1666666666666661</v>
      </c>
      <c r="V231" s="7">
        <v>0</v>
      </c>
      <c r="W231" s="9">
        <v>8.5714285714285712</v>
      </c>
      <c r="X231" s="7">
        <v>0</v>
      </c>
      <c r="Y231" s="7">
        <v>0</v>
      </c>
      <c r="Z231" s="7">
        <v>0</v>
      </c>
      <c r="AA231" s="7">
        <v>4.3478260869565215</v>
      </c>
      <c r="AB231" s="7">
        <v>2.3255813953488373</v>
      </c>
      <c r="AC231" s="7">
        <v>4.1666666666666661</v>
      </c>
      <c r="AD231" s="7">
        <v>0</v>
      </c>
      <c r="AE231" s="7">
        <v>6</v>
      </c>
      <c r="AF231" s="7">
        <v>0</v>
      </c>
      <c r="AG231" s="7">
        <v>2.510460251046025</v>
      </c>
      <c r="AH231" s="7">
        <v>3.7593984962406015</v>
      </c>
      <c r="AI231" s="7">
        <v>3.7383177570093453</v>
      </c>
      <c r="AJ231" s="7">
        <v>3.0303030303030303</v>
      </c>
      <c r="AK231" s="7">
        <v>1.4814814814814816</v>
      </c>
      <c r="AL231" s="7">
        <v>0</v>
      </c>
      <c r="AM231" s="8">
        <v>1.1857707509881421</v>
      </c>
      <c r="AN231" s="10">
        <v>12.068965517241379</v>
      </c>
      <c r="AO231" s="7">
        <v>2.2222222222222223</v>
      </c>
      <c r="AP231" s="7">
        <v>1.7064846416382253</v>
      </c>
      <c r="AQ231" s="9">
        <v>5.2631578947368416</v>
      </c>
      <c r="AR231" s="9">
        <v>7.8947368421052628</v>
      </c>
      <c r="AS231" s="7">
        <v>0.99009900990099009</v>
      </c>
      <c r="AT231" s="7">
        <v>1.6483516483516485</v>
      </c>
      <c r="AU231" s="7">
        <v>4.4943820224719104</v>
      </c>
      <c r="AV231" s="7">
        <v>1.9736842105263157</v>
      </c>
      <c r="AW231" s="7">
        <v>2.0100502512562812</v>
      </c>
      <c r="AX231" s="9">
        <v>6.7796610169491522</v>
      </c>
      <c r="AY231" s="49">
        <v>2.6829268292682928</v>
      </c>
      <c r="AZ231" s="50">
        <v>11</v>
      </c>
    </row>
    <row r="232" spans="1:52" x14ac:dyDescent="0.3">
      <c r="A232" s="90"/>
      <c r="B232" s="33" t="s">
        <v>99</v>
      </c>
      <c r="C232" s="34">
        <v>0.24390243902439024</v>
      </c>
      <c r="D232" s="35">
        <v>0.24390243902439024</v>
      </c>
      <c r="E232" s="7">
        <v>0.47393364928909953</v>
      </c>
      <c r="F232" s="7">
        <v>0</v>
      </c>
      <c r="G232" s="7">
        <v>0.42918454935622319</v>
      </c>
      <c r="H232" s="7">
        <v>0</v>
      </c>
      <c r="I232" s="7">
        <v>0.32786885245901637</v>
      </c>
      <c r="J232" s="7">
        <v>0</v>
      </c>
      <c r="K232" s="7">
        <v>0</v>
      </c>
      <c r="L232" s="7">
        <v>0</v>
      </c>
      <c r="M232" s="7">
        <v>0</v>
      </c>
      <c r="N232" s="9">
        <v>1.2820512820512819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10">
        <v>3.4482758620689653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0.41841004184100417</v>
      </c>
      <c r="AH232" s="7">
        <v>0</v>
      </c>
      <c r="AI232" s="7">
        <v>0.93457943925233633</v>
      </c>
      <c r="AJ232" s="7">
        <v>0</v>
      </c>
      <c r="AK232" s="7">
        <v>0</v>
      </c>
      <c r="AL232" s="9">
        <v>1.8867924528301887</v>
      </c>
      <c r="AM232" s="7">
        <v>0</v>
      </c>
      <c r="AN232" s="7">
        <v>0</v>
      </c>
      <c r="AO232" s="7">
        <v>0</v>
      </c>
      <c r="AP232" s="7">
        <v>0.34129692832764508</v>
      </c>
      <c r="AQ232" s="7">
        <v>0</v>
      </c>
      <c r="AR232" s="7">
        <v>0</v>
      </c>
      <c r="AS232" s="7">
        <v>0</v>
      </c>
      <c r="AT232" s="7">
        <v>0</v>
      </c>
      <c r="AU232" s="7">
        <v>1.1235955056179776</v>
      </c>
      <c r="AV232" s="7">
        <v>0.6578947368421052</v>
      </c>
      <c r="AW232" s="7">
        <v>0</v>
      </c>
      <c r="AX232" s="7">
        <v>0</v>
      </c>
      <c r="AY232" s="49">
        <v>0.24390243902439024</v>
      </c>
      <c r="AZ232" s="50">
        <v>1</v>
      </c>
    </row>
    <row r="233" spans="1:52" x14ac:dyDescent="0.3">
      <c r="A233" s="90"/>
      <c r="B233" s="33" t="s">
        <v>164</v>
      </c>
      <c r="C233" s="34">
        <v>4.6341463414634143</v>
      </c>
      <c r="D233" s="35">
        <v>4.6341463414634143</v>
      </c>
      <c r="E233" s="7">
        <v>5.2132701421800949</v>
      </c>
      <c r="F233" s="7">
        <v>4.0201005025125625</v>
      </c>
      <c r="G233" s="8">
        <v>2.1459227467811157</v>
      </c>
      <c r="H233" s="9">
        <v>7.9096045197740121</v>
      </c>
      <c r="I233" s="7">
        <v>3.6065573770491808</v>
      </c>
      <c r="J233" s="7">
        <v>2.6315789473684208</v>
      </c>
      <c r="K233" s="7">
        <v>9.0909090909090917</v>
      </c>
      <c r="L233" s="9">
        <v>13.043478260869565</v>
      </c>
      <c r="M233" s="7">
        <v>1.5151515151515151</v>
      </c>
      <c r="N233" s="7">
        <v>5.1282051282051277</v>
      </c>
      <c r="O233" s="7">
        <v>5.7971014492753623</v>
      </c>
      <c r="P233" s="7">
        <v>6.593406593406594</v>
      </c>
      <c r="Q233" s="7">
        <v>3.8095238095238098</v>
      </c>
      <c r="R233" s="7">
        <v>0</v>
      </c>
      <c r="S233" s="7">
        <v>3.4482758620689653</v>
      </c>
      <c r="T233" s="7">
        <v>0</v>
      </c>
      <c r="U233" s="7">
        <v>4.1666666666666661</v>
      </c>
      <c r="V233" s="7">
        <v>12.5</v>
      </c>
      <c r="W233" s="7">
        <v>2.8571428571428572</v>
      </c>
      <c r="X233" s="10">
        <v>28.571428571428569</v>
      </c>
      <c r="Y233" s="7">
        <v>5.7142857142857144</v>
      </c>
      <c r="Z233" s="7">
        <v>0</v>
      </c>
      <c r="AA233" s="7">
        <v>0</v>
      </c>
      <c r="AB233" s="7">
        <v>0</v>
      </c>
      <c r="AC233" s="7">
        <v>8.3333333333333321</v>
      </c>
      <c r="AD233" s="7">
        <v>12.5</v>
      </c>
      <c r="AE233" s="7">
        <v>8</v>
      </c>
      <c r="AF233" s="7">
        <v>0</v>
      </c>
      <c r="AG233" s="7">
        <v>4.6025104602510458</v>
      </c>
      <c r="AH233" s="7">
        <v>6.0150375939849621</v>
      </c>
      <c r="AI233" s="7">
        <v>4.6728971962616823</v>
      </c>
      <c r="AJ233" s="7">
        <v>6.666666666666667</v>
      </c>
      <c r="AK233" s="7">
        <v>2.2222222222222223</v>
      </c>
      <c r="AL233" s="7">
        <v>0</v>
      </c>
      <c r="AM233" s="7">
        <v>3.1620553359683794</v>
      </c>
      <c r="AN233" s="9">
        <v>12.068965517241379</v>
      </c>
      <c r="AO233" s="7">
        <v>8.8888888888888893</v>
      </c>
      <c r="AP233" s="11">
        <v>0.34129692832764508</v>
      </c>
      <c r="AQ233" s="10">
        <v>15.789473684210526</v>
      </c>
      <c r="AR233" s="10">
        <v>21.052631578947366</v>
      </c>
      <c r="AS233" s="7">
        <v>4.9504950495049505</v>
      </c>
      <c r="AT233" s="7">
        <v>2.7472527472527473</v>
      </c>
      <c r="AU233" s="7">
        <v>1.1235955056179776</v>
      </c>
      <c r="AV233" s="9">
        <v>8.5526315789473681</v>
      </c>
      <c r="AW233" s="7">
        <v>3.0150753768844218</v>
      </c>
      <c r="AX233" s="7">
        <v>0</v>
      </c>
      <c r="AY233" s="49">
        <v>4.6341463414634143</v>
      </c>
      <c r="AZ233" s="50">
        <v>19</v>
      </c>
    </row>
    <row r="234" spans="1:52" x14ac:dyDescent="0.3">
      <c r="A234" s="90"/>
      <c r="B234" s="33" t="s">
        <v>63</v>
      </c>
      <c r="C234" s="34">
        <v>1.7073170731707319</v>
      </c>
      <c r="D234" s="35">
        <v>1.7073170731707319</v>
      </c>
      <c r="E234" s="7">
        <v>1.8957345971563981</v>
      </c>
      <c r="F234" s="7">
        <v>1.5075376884422109</v>
      </c>
      <c r="G234" s="7">
        <v>1.2875536480686696</v>
      </c>
      <c r="H234" s="7">
        <v>2.2598870056497176</v>
      </c>
      <c r="I234" s="7">
        <v>1.639344262295082</v>
      </c>
      <c r="J234" s="7">
        <v>0</v>
      </c>
      <c r="K234" s="7">
        <v>0</v>
      </c>
      <c r="L234" s="9">
        <v>8.695652173913043</v>
      </c>
      <c r="M234" s="7">
        <v>0</v>
      </c>
      <c r="N234" s="10">
        <v>6.4102564102564097</v>
      </c>
      <c r="O234" s="7">
        <v>1.4492753623188406</v>
      </c>
      <c r="P234" s="7">
        <v>1.098901098901099</v>
      </c>
      <c r="Q234" s="7">
        <v>0</v>
      </c>
      <c r="R234" s="7">
        <v>0</v>
      </c>
      <c r="S234" s="9">
        <v>5.1724137931034484</v>
      </c>
      <c r="T234" s="7">
        <v>0</v>
      </c>
      <c r="U234" s="7">
        <v>0</v>
      </c>
      <c r="V234" s="7">
        <v>0</v>
      </c>
      <c r="W234" s="7">
        <v>0</v>
      </c>
      <c r="X234" s="7">
        <v>7.1428571428571423</v>
      </c>
      <c r="Y234" s="7">
        <v>5.7142857142857144</v>
      </c>
      <c r="Z234" s="7">
        <v>0</v>
      </c>
      <c r="AA234" s="7">
        <v>0</v>
      </c>
      <c r="AB234" s="7">
        <v>2.3255813953488373</v>
      </c>
      <c r="AC234" s="7">
        <v>0</v>
      </c>
      <c r="AD234" s="7">
        <v>0</v>
      </c>
      <c r="AE234" s="7">
        <v>0</v>
      </c>
      <c r="AF234" s="7">
        <v>0</v>
      </c>
      <c r="AG234" s="7">
        <v>2.510460251046025</v>
      </c>
      <c r="AH234" s="7">
        <v>0.75187969924812026</v>
      </c>
      <c r="AI234" s="7">
        <v>2.8037383177570092</v>
      </c>
      <c r="AJ234" s="7">
        <v>1.2121212121212122</v>
      </c>
      <c r="AK234" s="7">
        <v>1.4814814814814816</v>
      </c>
      <c r="AL234" s="7">
        <v>0</v>
      </c>
      <c r="AM234" s="7">
        <v>1.5810276679841897</v>
      </c>
      <c r="AN234" s="7">
        <v>3.4482758620689653</v>
      </c>
      <c r="AO234" s="7">
        <v>2.2222222222222223</v>
      </c>
      <c r="AP234" s="7">
        <v>1.0238907849829351</v>
      </c>
      <c r="AQ234" s="7">
        <v>3.5087719298245612</v>
      </c>
      <c r="AR234" s="7">
        <v>5.2631578947368416</v>
      </c>
      <c r="AS234" s="7">
        <v>0.99009900990099009</v>
      </c>
      <c r="AT234" s="7">
        <v>1.6483516483516485</v>
      </c>
      <c r="AU234" s="7">
        <v>1.1235955056179776</v>
      </c>
      <c r="AV234" s="7">
        <v>1.9736842105263157</v>
      </c>
      <c r="AW234" s="7">
        <v>1.0050251256281406</v>
      </c>
      <c r="AX234" s="7">
        <v>3.3898305084745761</v>
      </c>
      <c r="AY234" s="49">
        <v>1.7073170731707319</v>
      </c>
      <c r="AZ234" s="50">
        <v>7</v>
      </c>
    </row>
    <row r="235" spans="1:52" x14ac:dyDescent="0.3">
      <c r="A235" s="90"/>
      <c r="B235" s="33" t="s">
        <v>165</v>
      </c>
      <c r="C235" s="34">
        <v>3.4146341463414638</v>
      </c>
      <c r="D235" s="35">
        <v>3.4146341463414638</v>
      </c>
      <c r="E235" s="7">
        <v>2.8436018957345972</v>
      </c>
      <c r="F235" s="7">
        <v>4.0201005025125625</v>
      </c>
      <c r="G235" s="7">
        <v>2.5751072961373391</v>
      </c>
      <c r="H235" s="7">
        <v>4.5197740112994351</v>
      </c>
      <c r="I235" s="7">
        <v>3.9344262295081971</v>
      </c>
      <c r="J235" s="7">
        <v>2.6315789473684208</v>
      </c>
      <c r="K235" s="7">
        <v>0</v>
      </c>
      <c r="L235" s="7">
        <v>4.3478260869565215</v>
      </c>
      <c r="M235" s="7">
        <v>3.0303030303030303</v>
      </c>
      <c r="N235" s="7">
        <v>6.4102564102564097</v>
      </c>
      <c r="O235" s="7">
        <v>1.4492753623188406</v>
      </c>
      <c r="P235" s="7">
        <v>4.395604395604396</v>
      </c>
      <c r="Q235" s="7">
        <v>1.9047619047619049</v>
      </c>
      <c r="R235" s="7">
        <v>0</v>
      </c>
      <c r="S235" s="7">
        <v>6.8965517241379306</v>
      </c>
      <c r="T235" s="9">
        <v>10.344827586206897</v>
      </c>
      <c r="U235" s="7">
        <v>4.1666666666666661</v>
      </c>
      <c r="V235" s="7">
        <v>0</v>
      </c>
      <c r="W235" s="7">
        <v>5.7142857142857144</v>
      </c>
      <c r="X235" s="7">
        <v>7.1428571428571423</v>
      </c>
      <c r="Y235" s="7">
        <v>0</v>
      </c>
      <c r="Z235" s="7">
        <v>0</v>
      </c>
      <c r="AA235" s="7">
        <v>0</v>
      </c>
      <c r="AB235" s="7">
        <v>0</v>
      </c>
      <c r="AC235" s="7">
        <v>4.1666666666666661</v>
      </c>
      <c r="AD235" s="7">
        <v>0</v>
      </c>
      <c r="AE235" s="7">
        <v>4</v>
      </c>
      <c r="AF235" s="7">
        <v>0</v>
      </c>
      <c r="AG235" s="7">
        <v>4.6025104602510458</v>
      </c>
      <c r="AH235" s="7">
        <v>2.2556390977443606</v>
      </c>
      <c r="AI235" s="9">
        <v>7.4766355140186906</v>
      </c>
      <c r="AJ235" s="7">
        <v>1.8181818181818181</v>
      </c>
      <c r="AK235" s="7">
        <v>2.2222222222222223</v>
      </c>
      <c r="AL235" s="7">
        <v>0</v>
      </c>
      <c r="AM235" s="7">
        <v>2.3715415019762842</v>
      </c>
      <c r="AN235" s="10">
        <v>12.068965517241379</v>
      </c>
      <c r="AO235" s="7">
        <v>2.2222222222222223</v>
      </c>
      <c r="AP235" s="11">
        <v>0.34129692832764508</v>
      </c>
      <c r="AQ235" s="10">
        <v>11.403508771929824</v>
      </c>
      <c r="AR235" s="10">
        <v>13.157894736842104</v>
      </c>
      <c r="AS235" s="7">
        <v>5.9405940594059405</v>
      </c>
      <c r="AT235" s="8">
        <v>0.5494505494505495</v>
      </c>
      <c r="AU235" s="7">
        <v>2.2471910112359552</v>
      </c>
      <c r="AV235" s="9">
        <v>5.9210526315789469</v>
      </c>
      <c r="AW235" s="7">
        <v>2.0100502512562812</v>
      </c>
      <c r="AX235" s="7">
        <v>1.6949152542372881</v>
      </c>
      <c r="AY235" s="49">
        <v>3.4146341463414638</v>
      </c>
      <c r="AZ235" s="50">
        <v>14</v>
      </c>
    </row>
    <row r="236" spans="1:52" ht="15" thickBot="1" x14ac:dyDescent="0.35">
      <c r="A236" s="91"/>
      <c r="B236" s="53" t="s">
        <v>64</v>
      </c>
      <c r="C236" s="54">
        <v>410</v>
      </c>
      <c r="D236" s="36"/>
      <c r="E236" s="14">
        <v>211</v>
      </c>
      <c r="F236" s="14">
        <v>199</v>
      </c>
      <c r="G236" s="14">
        <v>233</v>
      </c>
      <c r="H236" s="14">
        <v>177</v>
      </c>
      <c r="I236" s="14">
        <v>305</v>
      </c>
      <c r="J236" s="14">
        <v>38</v>
      </c>
      <c r="K236" s="14">
        <v>44</v>
      </c>
      <c r="L236" s="14">
        <v>23</v>
      </c>
      <c r="M236" s="14">
        <v>66</v>
      </c>
      <c r="N236" s="14">
        <v>78</v>
      </c>
      <c r="O236" s="14">
        <v>69</v>
      </c>
      <c r="P236" s="14">
        <v>91</v>
      </c>
      <c r="Q236" s="14">
        <v>105</v>
      </c>
      <c r="R236" s="14">
        <v>38</v>
      </c>
      <c r="S236" s="14">
        <v>58</v>
      </c>
      <c r="T236" s="14">
        <v>29</v>
      </c>
      <c r="U236" s="14">
        <v>24</v>
      </c>
      <c r="V236" s="14">
        <v>8</v>
      </c>
      <c r="W236" s="14">
        <v>35</v>
      </c>
      <c r="X236" s="14">
        <v>14</v>
      </c>
      <c r="Y236" s="14">
        <v>35</v>
      </c>
      <c r="Z236" s="14">
        <v>13</v>
      </c>
      <c r="AA236" s="14">
        <v>23</v>
      </c>
      <c r="AB236" s="14">
        <v>43</v>
      </c>
      <c r="AC236" s="14">
        <v>24</v>
      </c>
      <c r="AD236" s="14">
        <v>16</v>
      </c>
      <c r="AE236" s="14">
        <v>50</v>
      </c>
      <c r="AF236" s="14">
        <v>38</v>
      </c>
      <c r="AG236" s="14">
        <v>239</v>
      </c>
      <c r="AH236" s="14">
        <v>133</v>
      </c>
      <c r="AI236" s="14">
        <v>107</v>
      </c>
      <c r="AJ236" s="14">
        <v>165</v>
      </c>
      <c r="AK236" s="14">
        <v>135</v>
      </c>
      <c r="AL236" s="14">
        <v>53</v>
      </c>
      <c r="AM236" s="14">
        <v>253</v>
      </c>
      <c r="AN236" s="14">
        <v>58</v>
      </c>
      <c r="AO236" s="14">
        <v>45</v>
      </c>
      <c r="AP236" s="14">
        <v>293</v>
      </c>
      <c r="AQ236" s="14">
        <v>114</v>
      </c>
      <c r="AR236" s="14">
        <v>38</v>
      </c>
      <c r="AS236" s="14">
        <v>101</v>
      </c>
      <c r="AT236" s="14">
        <v>182</v>
      </c>
      <c r="AU236" s="14">
        <v>89</v>
      </c>
      <c r="AV236" s="14">
        <v>152</v>
      </c>
      <c r="AW236" s="14">
        <v>199</v>
      </c>
      <c r="AX236" s="14">
        <v>59</v>
      </c>
      <c r="AY236" s="51"/>
      <c r="AZ236" s="52">
        <v>410</v>
      </c>
    </row>
    <row r="237" spans="1:52" ht="15" thickTop="1" x14ac:dyDescent="0.3">
      <c r="A237" s="89" t="s">
        <v>166</v>
      </c>
      <c r="B237" s="30" t="s">
        <v>95</v>
      </c>
      <c r="C237" s="31">
        <v>71.046228710462287</v>
      </c>
      <c r="D237" s="32">
        <v>71.046228710462287</v>
      </c>
      <c r="E237" s="3">
        <v>69.194312796208536</v>
      </c>
      <c r="F237" s="3">
        <v>73</v>
      </c>
      <c r="G237" s="3">
        <v>73.39055793991416</v>
      </c>
      <c r="H237" s="3">
        <v>67.977528089887642</v>
      </c>
      <c r="I237" s="3">
        <v>72.131147540983605</v>
      </c>
      <c r="J237" s="5">
        <v>86.842105263157904</v>
      </c>
      <c r="K237" s="3">
        <v>60</v>
      </c>
      <c r="L237" s="4">
        <v>52.173913043478258</v>
      </c>
      <c r="M237" s="3">
        <v>66.666666666666657</v>
      </c>
      <c r="N237" s="4">
        <v>62.025316455696199</v>
      </c>
      <c r="O237" s="3">
        <v>73.91304347826086</v>
      </c>
      <c r="P237" s="3">
        <v>74.72527472527473</v>
      </c>
      <c r="Q237" s="3">
        <v>75.238095238095241</v>
      </c>
      <c r="R237" s="3">
        <v>76.31578947368422</v>
      </c>
      <c r="S237" s="3">
        <v>72.41379310344827</v>
      </c>
      <c r="T237" s="3">
        <v>72.41379310344827</v>
      </c>
      <c r="U237" s="3">
        <v>76</v>
      </c>
      <c r="V237" s="3">
        <v>75</v>
      </c>
      <c r="W237" s="3">
        <v>68.571428571428569</v>
      </c>
      <c r="X237" s="3">
        <v>64.285714285714292</v>
      </c>
      <c r="Y237" s="3">
        <v>71.428571428571431</v>
      </c>
      <c r="Z237" s="3">
        <v>69.230769230769226</v>
      </c>
      <c r="AA237" s="3">
        <v>65.217391304347828</v>
      </c>
      <c r="AB237" s="3">
        <v>74.418604651162795</v>
      </c>
      <c r="AC237" s="3">
        <v>83.333333333333343</v>
      </c>
      <c r="AD237" s="3">
        <v>75</v>
      </c>
      <c r="AE237" s="4">
        <v>57.999999999999993</v>
      </c>
      <c r="AF237" s="3">
        <v>76.31578947368422</v>
      </c>
      <c r="AG237" s="3">
        <v>70.833333333333343</v>
      </c>
      <c r="AH237" s="3">
        <v>69.924812030075188</v>
      </c>
      <c r="AI237" s="3">
        <v>66.355140186915889</v>
      </c>
      <c r="AJ237" s="3">
        <v>66.867469879518069</v>
      </c>
      <c r="AK237" s="5">
        <v>80</v>
      </c>
      <c r="AL237" s="5">
        <v>88.679245283018872</v>
      </c>
      <c r="AM237" s="3">
        <v>71.541501976284579</v>
      </c>
      <c r="AN237" s="6">
        <v>50.847457627118644</v>
      </c>
      <c r="AO237" s="3">
        <v>73.333333333333329</v>
      </c>
      <c r="AP237" s="12">
        <v>76.109215017064841</v>
      </c>
      <c r="AQ237" s="6">
        <v>58.260869565217391</v>
      </c>
      <c r="AR237" s="4">
        <v>53.846153846153847</v>
      </c>
      <c r="AS237" s="3">
        <v>73.267326732673268</v>
      </c>
      <c r="AT237" s="3">
        <v>74.72527472527473</v>
      </c>
      <c r="AU237" s="3">
        <v>68.539325842696627</v>
      </c>
      <c r="AV237" s="3">
        <v>69.93464052287581</v>
      </c>
      <c r="AW237" s="3">
        <v>71.356783919597987</v>
      </c>
      <c r="AX237" s="3">
        <v>72.881355932203391</v>
      </c>
      <c r="AY237" s="47">
        <v>71.046228710462287</v>
      </c>
      <c r="AZ237" s="48">
        <v>292</v>
      </c>
    </row>
    <row r="238" spans="1:52" x14ac:dyDescent="0.3">
      <c r="A238" s="90"/>
      <c r="B238" s="33" t="s">
        <v>96</v>
      </c>
      <c r="C238" s="34">
        <v>22.627737226277372</v>
      </c>
      <c r="D238" s="35">
        <v>22.627737226277372</v>
      </c>
      <c r="E238" s="7">
        <v>23.222748815165879</v>
      </c>
      <c r="F238" s="7">
        <v>22</v>
      </c>
      <c r="G238" s="7">
        <v>21.888412017167383</v>
      </c>
      <c r="H238" s="7">
        <v>23.595505617977526</v>
      </c>
      <c r="I238" s="7">
        <v>21.967213114754099</v>
      </c>
      <c r="J238" s="8">
        <v>7.8947368421052628</v>
      </c>
      <c r="K238" s="7">
        <v>28.888888888888886</v>
      </c>
      <c r="L238" s="9">
        <v>43.478260869565219</v>
      </c>
      <c r="M238" s="7">
        <v>28.787878787878789</v>
      </c>
      <c r="N238" s="7">
        <v>27.848101265822784</v>
      </c>
      <c r="O238" s="7">
        <v>21.739130434782609</v>
      </c>
      <c r="P238" s="7">
        <v>17.582417582417584</v>
      </c>
      <c r="Q238" s="7">
        <v>20</v>
      </c>
      <c r="R238" s="7">
        <v>21.052631578947366</v>
      </c>
      <c r="S238" s="7">
        <v>24.137931034482758</v>
      </c>
      <c r="T238" s="7">
        <v>13.793103448275861</v>
      </c>
      <c r="U238" s="7">
        <v>24</v>
      </c>
      <c r="V238" s="7">
        <v>25</v>
      </c>
      <c r="W238" s="7">
        <v>20</v>
      </c>
      <c r="X238" s="7">
        <v>21.428571428571427</v>
      </c>
      <c r="Y238" s="7">
        <v>17.142857142857142</v>
      </c>
      <c r="Z238" s="7">
        <v>30.76923076923077</v>
      </c>
      <c r="AA238" s="7">
        <v>26.086956521739129</v>
      </c>
      <c r="AB238" s="7">
        <v>18.604651162790699</v>
      </c>
      <c r="AC238" s="7">
        <v>16.666666666666664</v>
      </c>
      <c r="AD238" s="7">
        <v>25</v>
      </c>
      <c r="AE238" s="9">
        <v>34</v>
      </c>
      <c r="AF238" s="7">
        <v>21.052631578947366</v>
      </c>
      <c r="AG238" s="7">
        <v>21.666666666666668</v>
      </c>
      <c r="AH238" s="7">
        <v>24.81203007518797</v>
      </c>
      <c r="AI238" s="7">
        <v>22.429906542056074</v>
      </c>
      <c r="AJ238" s="9">
        <v>28.313253012048197</v>
      </c>
      <c r="AK238" s="8">
        <v>15.555555555555555</v>
      </c>
      <c r="AL238" s="8">
        <v>11.320754716981133</v>
      </c>
      <c r="AM238" s="7">
        <v>21.739130434782609</v>
      </c>
      <c r="AN238" s="9">
        <v>35.593220338983052</v>
      </c>
      <c r="AO238" s="7">
        <v>24.444444444444443</v>
      </c>
      <c r="AP238" s="7">
        <v>20.136518771331058</v>
      </c>
      <c r="AQ238" s="7">
        <v>28.695652173913043</v>
      </c>
      <c r="AR238" s="7">
        <v>28.205128205128204</v>
      </c>
      <c r="AS238" s="7">
        <v>22.772277227722775</v>
      </c>
      <c r="AT238" s="7">
        <v>20.329670329670328</v>
      </c>
      <c r="AU238" s="7">
        <v>24.719101123595504</v>
      </c>
      <c r="AV238" s="7">
        <v>21.568627450980394</v>
      </c>
      <c r="AW238" s="7">
        <v>24.120603015075375</v>
      </c>
      <c r="AX238" s="7">
        <v>20.33898305084746</v>
      </c>
      <c r="AY238" s="49">
        <v>22.627737226277372</v>
      </c>
      <c r="AZ238" s="50">
        <v>93</v>
      </c>
    </row>
    <row r="239" spans="1:52" x14ac:dyDescent="0.3">
      <c r="A239" s="90"/>
      <c r="B239" s="33" t="s">
        <v>97</v>
      </c>
      <c r="C239" s="34">
        <v>4.3795620437956204</v>
      </c>
      <c r="D239" s="35">
        <v>4.3795620437956204</v>
      </c>
      <c r="E239" s="7">
        <v>6.1611374407582939</v>
      </c>
      <c r="F239" s="7">
        <v>2.5</v>
      </c>
      <c r="G239" s="7">
        <v>3.4334763948497855</v>
      </c>
      <c r="H239" s="7">
        <v>5.6179775280898872</v>
      </c>
      <c r="I239" s="7">
        <v>3.9344262295081971</v>
      </c>
      <c r="J239" s="7">
        <v>2.6315789473684208</v>
      </c>
      <c r="K239" s="7">
        <v>8.8888888888888893</v>
      </c>
      <c r="L239" s="7">
        <v>4.3478260869565215</v>
      </c>
      <c r="M239" s="7">
        <v>1.5151515151515151</v>
      </c>
      <c r="N239" s="7">
        <v>7.59493670886076</v>
      </c>
      <c r="O239" s="7">
        <v>2.8985507246376812</v>
      </c>
      <c r="P239" s="7">
        <v>4.395604395604396</v>
      </c>
      <c r="Q239" s="7">
        <v>4.7619047619047619</v>
      </c>
      <c r="R239" s="7">
        <v>2.6315789473684208</v>
      </c>
      <c r="S239" s="7">
        <v>3.4482758620689653</v>
      </c>
      <c r="T239" s="7">
        <v>10.344827586206897</v>
      </c>
      <c r="U239" s="7">
        <v>0</v>
      </c>
      <c r="V239" s="7">
        <v>0</v>
      </c>
      <c r="W239" s="7">
        <v>8.5714285714285712</v>
      </c>
      <c r="X239" s="7">
        <v>7.1428571428571423</v>
      </c>
      <c r="Y239" s="7">
        <v>5.7142857142857144</v>
      </c>
      <c r="Z239" s="7">
        <v>0</v>
      </c>
      <c r="AA239" s="7">
        <v>0</v>
      </c>
      <c r="AB239" s="7">
        <v>6.9767441860465116</v>
      </c>
      <c r="AC239" s="7">
        <v>0</v>
      </c>
      <c r="AD239" s="7">
        <v>0</v>
      </c>
      <c r="AE239" s="7">
        <v>6</v>
      </c>
      <c r="AF239" s="7">
        <v>2.6315789473684208</v>
      </c>
      <c r="AG239" s="7">
        <v>4.583333333333333</v>
      </c>
      <c r="AH239" s="7">
        <v>4.5112781954887211</v>
      </c>
      <c r="AI239" s="7">
        <v>7.4766355140186906</v>
      </c>
      <c r="AJ239" s="7">
        <v>3.6144578313253009</v>
      </c>
      <c r="AK239" s="7">
        <v>2.9629629629629632</v>
      </c>
      <c r="AL239" s="7">
        <v>0</v>
      </c>
      <c r="AM239" s="7">
        <v>5.1383399209486171</v>
      </c>
      <c r="AN239" s="7">
        <v>8.4745762711864394</v>
      </c>
      <c r="AO239" s="7">
        <v>0</v>
      </c>
      <c r="AP239" s="7">
        <v>3.7542662116040959</v>
      </c>
      <c r="AQ239" s="7">
        <v>6.0869565217391308</v>
      </c>
      <c r="AR239" s="7">
        <v>7.6923076923076925</v>
      </c>
      <c r="AS239" s="7">
        <v>3.9603960396039604</v>
      </c>
      <c r="AT239" s="7">
        <v>3.8461538461538463</v>
      </c>
      <c r="AU239" s="7">
        <v>4.4943820224719104</v>
      </c>
      <c r="AV239" s="7">
        <v>5.2287581699346406</v>
      </c>
      <c r="AW239" s="7">
        <v>3.5175879396984926</v>
      </c>
      <c r="AX239" s="7">
        <v>5.0847457627118651</v>
      </c>
      <c r="AY239" s="49">
        <v>4.3795620437956204</v>
      </c>
      <c r="AZ239" s="50">
        <v>18</v>
      </c>
    </row>
    <row r="240" spans="1:52" x14ac:dyDescent="0.3">
      <c r="A240" s="90"/>
      <c r="B240" s="33" t="s">
        <v>98</v>
      </c>
      <c r="C240" s="34">
        <v>0.97323600973236013</v>
      </c>
      <c r="D240" s="35">
        <v>0.97323600973236013</v>
      </c>
      <c r="E240" s="7">
        <v>0.94786729857819907</v>
      </c>
      <c r="F240" s="7">
        <v>1</v>
      </c>
      <c r="G240" s="7">
        <v>0.42918454935622319</v>
      </c>
      <c r="H240" s="7">
        <v>1.6853932584269662</v>
      </c>
      <c r="I240" s="7">
        <v>0.98360655737704927</v>
      </c>
      <c r="J240" s="7">
        <v>0</v>
      </c>
      <c r="K240" s="7">
        <v>2.2222222222222223</v>
      </c>
      <c r="L240" s="7">
        <v>0</v>
      </c>
      <c r="M240" s="7">
        <v>1.5151515151515151</v>
      </c>
      <c r="N240" s="7">
        <v>1.2658227848101267</v>
      </c>
      <c r="O240" s="7">
        <v>0</v>
      </c>
      <c r="P240" s="7">
        <v>2.197802197802198</v>
      </c>
      <c r="Q240" s="7">
        <v>0</v>
      </c>
      <c r="R240" s="7">
        <v>0</v>
      </c>
      <c r="S240" s="7">
        <v>0</v>
      </c>
      <c r="T240" s="7">
        <v>3.4482758620689653</v>
      </c>
      <c r="U240" s="7">
        <v>0</v>
      </c>
      <c r="V240" s="7">
        <v>0</v>
      </c>
      <c r="W240" s="7">
        <v>0</v>
      </c>
      <c r="X240" s="7">
        <v>0</v>
      </c>
      <c r="Y240" s="7">
        <v>2.8571428571428572</v>
      </c>
      <c r="Z240" s="7">
        <v>0</v>
      </c>
      <c r="AA240" s="10">
        <v>8.695652173913043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1.6666666666666667</v>
      </c>
      <c r="AH240" s="7">
        <v>0</v>
      </c>
      <c r="AI240" s="9">
        <v>2.8037383177570092</v>
      </c>
      <c r="AJ240" s="7">
        <v>0</v>
      </c>
      <c r="AK240" s="7">
        <v>0.74074074074074081</v>
      </c>
      <c r="AL240" s="7">
        <v>0</v>
      </c>
      <c r="AM240" s="7">
        <v>0.39525691699604742</v>
      </c>
      <c r="AN240" s="10">
        <v>5.0847457627118651</v>
      </c>
      <c r="AO240" s="7">
        <v>0</v>
      </c>
      <c r="AP240" s="8">
        <v>0</v>
      </c>
      <c r="AQ240" s="9">
        <v>3.4782608695652173</v>
      </c>
      <c r="AR240" s="9">
        <v>5.1282051282051277</v>
      </c>
      <c r="AS240" s="7">
        <v>0</v>
      </c>
      <c r="AT240" s="7">
        <v>0</v>
      </c>
      <c r="AU240" s="7">
        <v>2.2471910112359552</v>
      </c>
      <c r="AV240" s="7">
        <v>1.3071895424836601</v>
      </c>
      <c r="AW240" s="7">
        <v>0.50251256281407031</v>
      </c>
      <c r="AX240" s="7">
        <v>1.6949152542372881</v>
      </c>
      <c r="AY240" s="49">
        <v>0.97323600973236013</v>
      </c>
      <c r="AZ240" s="50">
        <v>4</v>
      </c>
    </row>
    <row r="241" spans="1:52" x14ac:dyDescent="0.3">
      <c r="A241" s="90"/>
      <c r="B241" s="33" t="s">
        <v>99</v>
      </c>
      <c r="C241" s="34">
        <v>0.24330900243309003</v>
      </c>
      <c r="D241" s="35">
        <v>0.24330900243309003</v>
      </c>
      <c r="E241" s="7">
        <v>0</v>
      </c>
      <c r="F241" s="7">
        <v>0.5</v>
      </c>
      <c r="G241" s="7">
        <v>0.42918454935622319</v>
      </c>
      <c r="H241" s="7">
        <v>0</v>
      </c>
      <c r="I241" s="7">
        <v>0.32786885245901637</v>
      </c>
      <c r="J241" s="7">
        <v>0</v>
      </c>
      <c r="K241" s="7">
        <v>0</v>
      </c>
      <c r="L241" s="7">
        <v>0</v>
      </c>
      <c r="M241" s="7">
        <v>0</v>
      </c>
      <c r="N241" s="9">
        <v>1.2658227848101267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9">
        <v>2</v>
      </c>
      <c r="AF241" s="7">
        <v>0</v>
      </c>
      <c r="AG241" s="7">
        <v>0</v>
      </c>
      <c r="AH241" s="7">
        <v>0.75187969924812026</v>
      </c>
      <c r="AI241" s="7">
        <v>0</v>
      </c>
      <c r="AJ241" s="7">
        <v>0</v>
      </c>
      <c r="AK241" s="7">
        <v>0.74074074074074081</v>
      </c>
      <c r="AL241" s="7">
        <v>0</v>
      </c>
      <c r="AM241" s="7">
        <v>0.39525691699604742</v>
      </c>
      <c r="AN241" s="7">
        <v>0</v>
      </c>
      <c r="AO241" s="7">
        <v>0</v>
      </c>
      <c r="AP241" s="7">
        <v>0</v>
      </c>
      <c r="AQ241" s="7">
        <v>0.86956521739130432</v>
      </c>
      <c r="AR241" s="9">
        <v>2.5641025641025639</v>
      </c>
      <c r="AS241" s="7">
        <v>0</v>
      </c>
      <c r="AT241" s="7">
        <v>0</v>
      </c>
      <c r="AU241" s="7">
        <v>0</v>
      </c>
      <c r="AV241" s="7">
        <v>0.65359477124183007</v>
      </c>
      <c r="AW241" s="7">
        <v>0</v>
      </c>
      <c r="AX241" s="7">
        <v>0</v>
      </c>
      <c r="AY241" s="49">
        <v>0.24330900243309003</v>
      </c>
      <c r="AZ241" s="50">
        <v>1</v>
      </c>
    </row>
    <row r="242" spans="1:52" x14ac:dyDescent="0.3">
      <c r="A242" s="90"/>
      <c r="B242" s="33" t="s">
        <v>164</v>
      </c>
      <c r="C242" s="34">
        <v>0</v>
      </c>
      <c r="D242" s="35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49">
        <v>0</v>
      </c>
      <c r="AZ242" s="50">
        <v>0</v>
      </c>
    </row>
    <row r="243" spans="1:52" x14ac:dyDescent="0.3">
      <c r="A243" s="90"/>
      <c r="B243" s="33" t="s">
        <v>63</v>
      </c>
      <c r="C243" s="34">
        <v>0.24330900243309003</v>
      </c>
      <c r="D243" s="35">
        <v>0.24330900243309003</v>
      </c>
      <c r="E243" s="7">
        <v>0</v>
      </c>
      <c r="F243" s="7">
        <v>0.5</v>
      </c>
      <c r="G243" s="7">
        <v>0</v>
      </c>
      <c r="H243" s="7">
        <v>0.5617977528089888</v>
      </c>
      <c r="I243" s="7">
        <v>0.32786885245901637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1.098901098901099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9">
        <v>2.8571428571428572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0.41666666666666669</v>
      </c>
      <c r="AH243" s="7">
        <v>0</v>
      </c>
      <c r="AI243" s="7">
        <v>0.93457943925233633</v>
      </c>
      <c r="AJ243" s="7">
        <v>0</v>
      </c>
      <c r="AK243" s="7">
        <v>0</v>
      </c>
      <c r="AL243" s="7">
        <v>0</v>
      </c>
      <c r="AM243" s="7">
        <v>0.39525691699604742</v>
      </c>
      <c r="AN243" s="7">
        <v>0</v>
      </c>
      <c r="AO243" s="7">
        <v>0</v>
      </c>
      <c r="AP243" s="7">
        <v>0</v>
      </c>
      <c r="AQ243" s="7">
        <v>0.86956521739130432</v>
      </c>
      <c r="AR243" s="7">
        <v>0</v>
      </c>
      <c r="AS243" s="7">
        <v>0</v>
      </c>
      <c r="AT243" s="7">
        <v>0.5494505494505495</v>
      </c>
      <c r="AU243" s="7">
        <v>0</v>
      </c>
      <c r="AV243" s="7">
        <v>0</v>
      </c>
      <c r="AW243" s="7">
        <v>0.50251256281407031</v>
      </c>
      <c r="AX243" s="7">
        <v>0</v>
      </c>
      <c r="AY243" s="49">
        <v>0.24330900243309003</v>
      </c>
      <c r="AZ243" s="50">
        <v>1</v>
      </c>
    </row>
    <row r="244" spans="1:52" x14ac:dyDescent="0.3">
      <c r="A244" s="90"/>
      <c r="B244" s="33" t="s">
        <v>167</v>
      </c>
      <c r="C244" s="34">
        <v>0.48661800486618007</v>
      </c>
      <c r="D244" s="35">
        <v>0.48661800486618007</v>
      </c>
      <c r="E244" s="7">
        <v>0.47393364928909953</v>
      </c>
      <c r="F244" s="7">
        <v>0.5</v>
      </c>
      <c r="G244" s="7">
        <v>0.42918454935622319</v>
      </c>
      <c r="H244" s="7">
        <v>0.5617977528089888</v>
      </c>
      <c r="I244" s="7">
        <v>0.32786885245901637</v>
      </c>
      <c r="J244" s="9">
        <v>2.6315789473684208</v>
      </c>
      <c r="K244" s="7">
        <v>0</v>
      </c>
      <c r="L244" s="7">
        <v>0</v>
      </c>
      <c r="M244" s="7">
        <v>1.5151515151515151</v>
      </c>
      <c r="N244" s="7">
        <v>0</v>
      </c>
      <c r="O244" s="7">
        <v>1.4492753623188406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9">
        <v>2.8571428571428572</v>
      </c>
      <c r="X244" s="10">
        <v>7.1428571428571423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0.83333333333333337</v>
      </c>
      <c r="AH244" s="7">
        <v>0</v>
      </c>
      <c r="AI244" s="7">
        <v>0</v>
      </c>
      <c r="AJ244" s="7">
        <v>1.2048192771084338</v>
      </c>
      <c r="AK244" s="7">
        <v>0</v>
      </c>
      <c r="AL244" s="7">
        <v>0</v>
      </c>
      <c r="AM244" s="7">
        <v>0.39525691699604742</v>
      </c>
      <c r="AN244" s="7">
        <v>0</v>
      </c>
      <c r="AO244" s="7">
        <v>2.2222222222222223</v>
      </c>
      <c r="AP244" s="8">
        <v>0</v>
      </c>
      <c r="AQ244" s="9">
        <v>1.7391304347826086</v>
      </c>
      <c r="AR244" s="7">
        <v>2.5641025641025639</v>
      </c>
      <c r="AS244" s="7">
        <v>0</v>
      </c>
      <c r="AT244" s="7">
        <v>0.5494505494505495</v>
      </c>
      <c r="AU244" s="7">
        <v>0</v>
      </c>
      <c r="AV244" s="7">
        <v>1.3071895424836601</v>
      </c>
      <c r="AW244" s="7">
        <v>0</v>
      </c>
      <c r="AX244" s="7">
        <v>0</v>
      </c>
      <c r="AY244" s="49">
        <v>0.48661800486618007</v>
      </c>
      <c r="AZ244" s="50">
        <v>2</v>
      </c>
    </row>
    <row r="245" spans="1:52" ht="15" thickBot="1" x14ac:dyDescent="0.35">
      <c r="A245" s="91"/>
      <c r="B245" s="53" t="s">
        <v>64</v>
      </c>
      <c r="C245" s="54">
        <v>411</v>
      </c>
      <c r="D245" s="36"/>
      <c r="E245" s="14">
        <v>211</v>
      </c>
      <c r="F245" s="14">
        <v>200</v>
      </c>
      <c r="G245" s="14">
        <v>233</v>
      </c>
      <c r="H245" s="14">
        <v>178</v>
      </c>
      <c r="I245" s="14">
        <v>305</v>
      </c>
      <c r="J245" s="14">
        <v>38</v>
      </c>
      <c r="K245" s="14">
        <v>45</v>
      </c>
      <c r="L245" s="14">
        <v>23</v>
      </c>
      <c r="M245" s="14">
        <v>66</v>
      </c>
      <c r="N245" s="14">
        <v>79</v>
      </c>
      <c r="O245" s="14">
        <v>69</v>
      </c>
      <c r="P245" s="14">
        <v>91</v>
      </c>
      <c r="Q245" s="14">
        <v>105</v>
      </c>
      <c r="R245" s="14">
        <v>38</v>
      </c>
      <c r="S245" s="14">
        <v>58</v>
      </c>
      <c r="T245" s="14">
        <v>29</v>
      </c>
      <c r="U245" s="14">
        <v>25</v>
      </c>
      <c r="V245" s="14">
        <v>8</v>
      </c>
      <c r="W245" s="14">
        <v>35</v>
      </c>
      <c r="X245" s="14">
        <v>14</v>
      </c>
      <c r="Y245" s="14">
        <v>35</v>
      </c>
      <c r="Z245" s="14">
        <v>13</v>
      </c>
      <c r="AA245" s="14">
        <v>23</v>
      </c>
      <c r="AB245" s="14">
        <v>43</v>
      </c>
      <c r="AC245" s="14">
        <v>24</v>
      </c>
      <c r="AD245" s="14">
        <v>16</v>
      </c>
      <c r="AE245" s="14">
        <v>50</v>
      </c>
      <c r="AF245" s="14">
        <v>38</v>
      </c>
      <c r="AG245" s="14">
        <v>240</v>
      </c>
      <c r="AH245" s="14">
        <v>133</v>
      </c>
      <c r="AI245" s="14">
        <v>107</v>
      </c>
      <c r="AJ245" s="14">
        <v>166</v>
      </c>
      <c r="AK245" s="14">
        <v>135</v>
      </c>
      <c r="AL245" s="14">
        <v>53</v>
      </c>
      <c r="AM245" s="14">
        <v>253</v>
      </c>
      <c r="AN245" s="14">
        <v>59</v>
      </c>
      <c r="AO245" s="14">
        <v>45</v>
      </c>
      <c r="AP245" s="14">
        <v>293</v>
      </c>
      <c r="AQ245" s="14">
        <v>115</v>
      </c>
      <c r="AR245" s="14">
        <v>39</v>
      </c>
      <c r="AS245" s="14">
        <v>101</v>
      </c>
      <c r="AT245" s="14">
        <v>182</v>
      </c>
      <c r="AU245" s="14">
        <v>89</v>
      </c>
      <c r="AV245" s="14">
        <v>153</v>
      </c>
      <c r="AW245" s="14">
        <v>199</v>
      </c>
      <c r="AX245" s="14">
        <v>59</v>
      </c>
      <c r="AY245" s="51"/>
      <c r="AZ245" s="52">
        <v>411</v>
      </c>
    </row>
    <row r="246" spans="1:52" ht="15" thickTop="1" x14ac:dyDescent="0.3">
      <c r="A246" s="89" t="s">
        <v>168</v>
      </c>
      <c r="B246" s="30" t="s">
        <v>169</v>
      </c>
      <c r="C246" s="31">
        <v>47.663551401869157</v>
      </c>
      <c r="D246" s="32">
        <v>47.663551401869157</v>
      </c>
      <c r="E246" s="3">
        <v>44.375</v>
      </c>
      <c r="F246" s="3">
        <v>50.931677018633536</v>
      </c>
      <c r="G246" s="4">
        <v>43.147208121827411</v>
      </c>
      <c r="H246" s="5">
        <v>54.838709677419352</v>
      </c>
      <c r="I246" s="3">
        <v>45.454545454545453</v>
      </c>
      <c r="J246" s="3">
        <v>54.54545454545454</v>
      </c>
      <c r="K246" s="3">
        <v>59.375</v>
      </c>
      <c r="L246" s="3">
        <v>42.857142857142854</v>
      </c>
      <c r="M246" s="3">
        <v>47.272727272727273</v>
      </c>
      <c r="N246" s="3">
        <v>58.18181818181818</v>
      </c>
      <c r="O246" s="3">
        <v>46.428571428571431</v>
      </c>
      <c r="P246" s="4">
        <v>37.142857142857146</v>
      </c>
      <c r="Q246" s="3">
        <v>51.19047619047619</v>
      </c>
      <c r="R246" s="3">
        <v>55.882352941176471</v>
      </c>
      <c r="S246" s="3">
        <v>60</v>
      </c>
      <c r="T246" s="3">
        <v>47.619047619047613</v>
      </c>
      <c r="U246" s="3">
        <v>68.421052631578945</v>
      </c>
      <c r="V246" s="3">
        <v>42.857142857142854</v>
      </c>
      <c r="W246" s="3">
        <v>34.615384615384613</v>
      </c>
      <c r="X246" s="3">
        <v>62.5</v>
      </c>
      <c r="Y246" s="3">
        <v>51.851851851851848</v>
      </c>
      <c r="Z246" s="3">
        <v>38.461538461538467</v>
      </c>
      <c r="AA246" s="3">
        <v>35</v>
      </c>
      <c r="AB246" s="3">
        <v>37.837837837837839</v>
      </c>
      <c r="AC246" s="3">
        <v>47.368421052631575</v>
      </c>
      <c r="AD246" s="3">
        <v>35.714285714285715</v>
      </c>
      <c r="AE246" s="3">
        <v>41.935483870967744</v>
      </c>
      <c r="AF246" s="3">
        <v>55.882352941176471</v>
      </c>
      <c r="AG246" s="3">
        <v>50</v>
      </c>
      <c r="AH246" s="3">
        <v>40.594059405940598</v>
      </c>
      <c r="AI246" s="4">
        <v>32.894736842105267</v>
      </c>
      <c r="AJ246" s="3">
        <v>47.199999999999996</v>
      </c>
      <c r="AK246" s="5">
        <v>57.627118644067799</v>
      </c>
      <c r="AL246" s="5">
        <v>66</v>
      </c>
      <c r="AM246" s="3">
        <v>46.19047619047619</v>
      </c>
      <c r="AN246" s="3">
        <v>35.714285714285715</v>
      </c>
      <c r="AO246" s="3">
        <v>40.625</v>
      </c>
      <c r="AP246" s="5">
        <v>50.763358778625957</v>
      </c>
      <c r="AQ246" s="4">
        <v>32.142857142857146</v>
      </c>
      <c r="AR246" s="3">
        <v>29.411764705882355</v>
      </c>
      <c r="AS246" s="3">
        <v>53.246753246753244</v>
      </c>
      <c r="AT246" s="3">
        <v>53.246753246753244</v>
      </c>
      <c r="AU246" s="4">
        <v>34.246575342465754</v>
      </c>
      <c r="AV246" s="3">
        <v>53.571428571428569</v>
      </c>
      <c r="AW246" s="3">
        <v>47.204968944099377</v>
      </c>
      <c r="AX246" s="3">
        <v>35.416666666666671</v>
      </c>
      <c r="AY246" s="47">
        <v>47.663551401869157</v>
      </c>
      <c r="AZ246" s="48">
        <v>153</v>
      </c>
    </row>
    <row r="247" spans="1:52" x14ac:dyDescent="0.3">
      <c r="A247" s="90"/>
      <c r="B247" s="33" t="s">
        <v>170</v>
      </c>
      <c r="C247" s="34">
        <v>75.389408099688467</v>
      </c>
      <c r="D247" s="35">
        <v>75.389408099688467</v>
      </c>
      <c r="E247" s="7">
        <v>76.875</v>
      </c>
      <c r="F247" s="7">
        <v>73.91304347826086</v>
      </c>
      <c r="G247" s="7">
        <v>75.126903553299499</v>
      </c>
      <c r="H247" s="7">
        <v>75.806451612903231</v>
      </c>
      <c r="I247" s="7">
        <v>74.793388429752056</v>
      </c>
      <c r="J247" s="7">
        <v>81.818181818181827</v>
      </c>
      <c r="K247" s="7">
        <v>78.125</v>
      </c>
      <c r="L247" s="7">
        <v>64.285714285714292</v>
      </c>
      <c r="M247" s="7">
        <v>74.545454545454547</v>
      </c>
      <c r="N247" s="7">
        <v>67.272727272727266</v>
      </c>
      <c r="O247" s="7">
        <v>73.214285714285708</v>
      </c>
      <c r="P247" s="7">
        <v>81.428571428571431</v>
      </c>
      <c r="Q247" s="7">
        <v>77.38095238095238</v>
      </c>
      <c r="R247" s="7">
        <v>70.588235294117652</v>
      </c>
      <c r="S247" s="7">
        <v>64.444444444444443</v>
      </c>
      <c r="T247" s="7">
        <v>90.476190476190482</v>
      </c>
      <c r="U247" s="9">
        <v>94.73684210526315</v>
      </c>
      <c r="V247" s="8">
        <v>42.857142857142854</v>
      </c>
      <c r="W247" s="9">
        <v>92.307692307692307</v>
      </c>
      <c r="X247" s="7">
        <v>87.5</v>
      </c>
      <c r="Y247" s="8">
        <v>59.259259259259252</v>
      </c>
      <c r="Z247" s="7">
        <v>69.230769230769226</v>
      </c>
      <c r="AA247" s="7">
        <v>75</v>
      </c>
      <c r="AB247" s="7">
        <v>70.270270270270274</v>
      </c>
      <c r="AC247" s="9">
        <v>94.73684210526315</v>
      </c>
      <c r="AD247" s="7">
        <v>71.428571428571431</v>
      </c>
      <c r="AE247" s="7">
        <v>77.41935483870968</v>
      </c>
      <c r="AF247" s="7">
        <v>70.588235294117652</v>
      </c>
      <c r="AG247" s="7">
        <v>75.268817204301072</v>
      </c>
      <c r="AH247" s="7">
        <v>77.227722772277232</v>
      </c>
      <c r="AI247" s="7">
        <v>77.631578947368425</v>
      </c>
      <c r="AJ247" s="7">
        <v>72</v>
      </c>
      <c r="AK247" s="7">
        <v>77.966101694915253</v>
      </c>
      <c r="AL247" s="7">
        <v>82</v>
      </c>
      <c r="AM247" s="7">
        <v>74.761904761904759</v>
      </c>
      <c r="AN247" s="7">
        <v>64.285714285714292</v>
      </c>
      <c r="AO247" s="7">
        <v>81.25</v>
      </c>
      <c r="AP247" s="7">
        <v>76.717557251908403</v>
      </c>
      <c r="AQ247" s="7">
        <v>69.642857142857139</v>
      </c>
      <c r="AR247" s="7">
        <v>76.470588235294116</v>
      </c>
      <c r="AS247" s="7">
        <v>74.025974025974023</v>
      </c>
      <c r="AT247" s="7">
        <v>77.922077922077932</v>
      </c>
      <c r="AU247" s="7">
        <v>71.232876712328761</v>
      </c>
      <c r="AV247" s="7">
        <v>78.571428571428569</v>
      </c>
      <c r="AW247" s="7">
        <v>74.534161490683232</v>
      </c>
      <c r="AX247" s="7">
        <v>70.833333333333343</v>
      </c>
      <c r="AY247" s="49">
        <v>75.389408099688467</v>
      </c>
      <c r="AZ247" s="50">
        <v>242</v>
      </c>
    </row>
    <row r="248" spans="1:52" x14ac:dyDescent="0.3">
      <c r="A248" s="90"/>
      <c r="B248" s="33" t="s">
        <v>171</v>
      </c>
      <c r="C248" s="34">
        <v>39.875389408099686</v>
      </c>
      <c r="D248" s="35">
        <v>39.875389408099686</v>
      </c>
      <c r="E248" s="7">
        <v>41.25</v>
      </c>
      <c r="F248" s="7">
        <v>38.509316770186338</v>
      </c>
      <c r="G248" s="7">
        <v>42.131979695431468</v>
      </c>
      <c r="H248" s="7">
        <v>36.29032258064516</v>
      </c>
      <c r="I248" s="7">
        <v>40.495867768595041</v>
      </c>
      <c r="J248" s="7">
        <v>51.515151515151516</v>
      </c>
      <c r="K248" s="7">
        <v>28.125</v>
      </c>
      <c r="L248" s="7">
        <v>28.571428571428569</v>
      </c>
      <c r="M248" s="7">
        <v>34.545454545454547</v>
      </c>
      <c r="N248" s="7">
        <v>38.181818181818187</v>
      </c>
      <c r="O248" s="7">
        <v>37.5</v>
      </c>
      <c r="P248" s="7">
        <v>42.857142857142854</v>
      </c>
      <c r="Q248" s="7">
        <v>44.047619047619044</v>
      </c>
      <c r="R248" s="7">
        <v>38.235294117647058</v>
      </c>
      <c r="S248" s="7">
        <v>42.222222222222221</v>
      </c>
      <c r="T248" s="7">
        <v>47.619047619047613</v>
      </c>
      <c r="U248" s="7">
        <v>42.105263157894733</v>
      </c>
      <c r="V248" s="7">
        <v>57.142857142857139</v>
      </c>
      <c r="W248" s="7">
        <v>23.076923076923077</v>
      </c>
      <c r="X248" s="7">
        <v>37.5</v>
      </c>
      <c r="Y248" s="7">
        <v>37.037037037037038</v>
      </c>
      <c r="Z248" s="7">
        <v>38.461538461538467</v>
      </c>
      <c r="AA248" s="7">
        <v>30</v>
      </c>
      <c r="AB248" s="7">
        <v>54.054054054054056</v>
      </c>
      <c r="AC248" s="7">
        <v>52.631578947368418</v>
      </c>
      <c r="AD248" s="7">
        <v>28.571428571428569</v>
      </c>
      <c r="AE248" s="7">
        <v>32.258064516129032</v>
      </c>
      <c r="AF248" s="7">
        <v>38.235294117647058</v>
      </c>
      <c r="AG248" s="7">
        <v>38.172043010752688</v>
      </c>
      <c r="AH248" s="7">
        <v>43.564356435643568</v>
      </c>
      <c r="AI248" s="7">
        <v>35.526315789473685</v>
      </c>
      <c r="AJ248" s="7">
        <v>34.4</v>
      </c>
      <c r="AK248" s="9">
        <v>48.305084745762713</v>
      </c>
      <c r="AL248" s="9">
        <v>56.000000000000007</v>
      </c>
      <c r="AM248" s="7">
        <v>38.571428571428577</v>
      </c>
      <c r="AN248" s="7">
        <v>28.571428571428569</v>
      </c>
      <c r="AO248" s="7">
        <v>34.375</v>
      </c>
      <c r="AP248" s="7">
        <v>40.839694656488554</v>
      </c>
      <c r="AQ248" s="7">
        <v>33.928571428571431</v>
      </c>
      <c r="AR248" s="7">
        <v>41.17647058823529</v>
      </c>
      <c r="AS248" s="7">
        <v>49.350649350649348</v>
      </c>
      <c r="AT248" s="7">
        <v>41.558441558441558</v>
      </c>
      <c r="AU248" s="8">
        <v>26.027397260273972</v>
      </c>
      <c r="AV248" s="7">
        <v>45.535714285714285</v>
      </c>
      <c r="AW248" s="7">
        <v>40.993788819875775</v>
      </c>
      <c r="AX248" s="8">
        <v>22.916666666666664</v>
      </c>
      <c r="AY248" s="49">
        <v>39.875389408099686</v>
      </c>
      <c r="AZ248" s="50">
        <v>128</v>
      </c>
    </row>
    <row r="249" spans="1:52" x14ac:dyDescent="0.3">
      <c r="A249" s="90"/>
      <c r="B249" s="33" t="s">
        <v>172</v>
      </c>
      <c r="C249" s="34">
        <v>42.679127725856695</v>
      </c>
      <c r="D249" s="35">
        <v>42.679127725856695</v>
      </c>
      <c r="E249" s="7">
        <v>46.25</v>
      </c>
      <c r="F249" s="7">
        <v>39.130434782608695</v>
      </c>
      <c r="G249" s="7">
        <v>41.116751269035532</v>
      </c>
      <c r="H249" s="7">
        <v>45.161290322580641</v>
      </c>
      <c r="I249" s="7">
        <v>41.32231404958678</v>
      </c>
      <c r="J249" s="7">
        <v>45.454545454545453</v>
      </c>
      <c r="K249" s="7">
        <v>46.875</v>
      </c>
      <c r="L249" s="7">
        <v>50</v>
      </c>
      <c r="M249" s="7">
        <v>36.363636363636367</v>
      </c>
      <c r="N249" s="7">
        <v>41.818181818181813</v>
      </c>
      <c r="O249" s="7">
        <v>44.642857142857146</v>
      </c>
      <c r="P249" s="7">
        <v>50</v>
      </c>
      <c r="Q249" s="7">
        <v>40.476190476190474</v>
      </c>
      <c r="R249" s="7">
        <v>44.117647058823529</v>
      </c>
      <c r="S249" s="7">
        <v>42.222222222222221</v>
      </c>
      <c r="T249" s="7">
        <v>47.619047619047613</v>
      </c>
      <c r="U249" s="7">
        <v>36.84210526315789</v>
      </c>
      <c r="V249" s="7">
        <v>42.857142857142854</v>
      </c>
      <c r="W249" s="7">
        <v>46.153846153846153</v>
      </c>
      <c r="X249" s="7">
        <v>50</v>
      </c>
      <c r="Y249" s="7">
        <v>51.851851851851848</v>
      </c>
      <c r="Z249" s="7">
        <v>46.153846153846153</v>
      </c>
      <c r="AA249" s="7">
        <v>30</v>
      </c>
      <c r="AB249" s="7">
        <v>45.945945945945951</v>
      </c>
      <c r="AC249" s="7">
        <v>47.368421052631575</v>
      </c>
      <c r="AD249" s="7">
        <v>35.714285714285715</v>
      </c>
      <c r="AE249" s="7">
        <v>32.258064516129032</v>
      </c>
      <c r="AF249" s="7">
        <v>44.117647058823529</v>
      </c>
      <c r="AG249" s="7">
        <v>43.548387096774192</v>
      </c>
      <c r="AH249" s="7">
        <v>40.594059405940598</v>
      </c>
      <c r="AI249" s="7">
        <v>35.526315789473685</v>
      </c>
      <c r="AJ249" s="7">
        <v>43.2</v>
      </c>
      <c r="AK249" s="7">
        <v>46.610169491525419</v>
      </c>
      <c r="AL249" s="7">
        <v>52</v>
      </c>
      <c r="AM249" s="7">
        <v>41.428571428571431</v>
      </c>
      <c r="AN249" s="7">
        <v>35.714285714285715</v>
      </c>
      <c r="AO249" s="7">
        <v>43.75</v>
      </c>
      <c r="AP249" s="7">
        <v>42.748091603053432</v>
      </c>
      <c r="AQ249" s="7">
        <v>41.071428571428569</v>
      </c>
      <c r="AR249" s="7">
        <v>52.941176470588239</v>
      </c>
      <c r="AS249" s="9">
        <v>58.441558441558442</v>
      </c>
      <c r="AT249" s="7">
        <v>39.61038961038961</v>
      </c>
      <c r="AU249" s="8">
        <v>30.136986301369863</v>
      </c>
      <c r="AV249" s="9">
        <v>52.678571428571431</v>
      </c>
      <c r="AW249" s="7">
        <v>40.993788819875775</v>
      </c>
      <c r="AX249" s="8">
        <v>25</v>
      </c>
      <c r="AY249" s="49">
        <v>42.679127725856695</v>
      </c>
      <c r="AZ249" s="50">
        <v>137</v>
      </c>
    </row>
    <row r="250" spans="1:52" x14ac:dyDescent="0.3">
      <c r="A250" s="90"/>
      <c r="B250" s="33" t="s">
        <v>173</v>
      </c>
      <c r="C250" s="34">
        <v>32.710280373831772</v>
      </c>
      <c r="D250" s="35">
        <v>32.710280373831772</v>
      </c>
      <c r="E250" s="9">
        <v>38.125</v>
      </c>
      <c r="F250" s="8">
        <v>27.329192546583851</v>
      </c>
      <c r="G250" s="7">
        <v>30.964467005076141</v>
      </c>
      <c r="H250" s="7">
        <v>35.483870967741936</v>
      </c>
      <c r="I250" s="7">
        <v>32.231404958677686</v>
      </c>
      <c r="J250" s="7">
        <v>36.363636363636367</v>
      </c>
      <c r="K250" s="7">
        <v>40.625</v>
      </c>
      <c r="L250" s="7">
        <v>14.285714285714285</v>
      </c>
      <c r="M250" s="7">
        <v>32.727272727272727</v>
      </c>
      <c r="N250" s="7">
        <v>38.181818181818187</v>
      </c>
      <c r="O250" s="7">
        <v>30.357142857142854</v>
      </c>
      <c r="P250" s="7">
        <v>38.571428571428577</v>
      </c>
      <c r="Q250" s="7">
        <v>26.190476190476193</v>
      </c>
      <c r="R250" s="7">
        <v>38.235294117647058</v>
      </c>
      <c r="S250" s="7">
        <v>40</v>
      </c>
      <c r="T250" s="7">
        <v>33.333333333333329</v>
      </c>
      <c r="U250" s="8">
        <v>10.526315789473683</v>
      </c>
      <c r="V250" s="7">
        <v>42.857142857142854</v>
      </c>
      <c r="W250" s="7">
        <v>30.76923076923077</v>
      </c>
      <c r="X250" s="7">
        <v>50</v>
      </c>
      <c r="Y250" s="7">
        <v>29.629629629629626</v>
      </c>
      <c r="Z250" s="7">
        <v>38.461538461538467</v>
      </c>
      <c r="AA250" s="7">
        <v>15</v>
      </c>
      <c r="AB250" s="7">
        <v>40.54054054054054</v>
      </c>
      <c r="AC250" s="7">
        <v>31.578947368421051</v>
      </c>
      <c r="AD250" s="7">
        <v>28.571428571428569</v>
      </c>
      <c r="AE250" s="7">
        <v>29.032258064516132</v>
      </c>
      <c r="AF250" s="7">
        <v>38.235294117647058</v>
      </c>
      <c r="AG250" s="7">
        <v>31.182795698924732</v>
      </c>
      <c r="AH250" s="7">
        <v>33.663366336633665</v>
      </c>
      <c r="AI250" s="7">
        <v>31.578947368421051</v>
      </c>
      <c r="AJ250" s="7">
        <v>33.6</v>
      </c>
      <c r="AK250" s="7">
        <v>32.20338983050847</v>
      </c>
      <c r="AL250" s="7">
        <v>40</v>
      </c>
      <c r="AM250" s="7">
        <v>32.38095238095238</v>
      </c>
      <c r="AN250" s="7">
        <v>21.428571428571427</v>
      </c>
      <c r="AO250" s="7">
        <v>34.375</v>
      </c>
      <c r="AP250" s="7">
        <v>32.44274809160305</v>
      </c>
      <c r="AQ250" s="7">
        <v>32.142857142857146</v>
      </c>
      <c r="AR250" s="7">
        <v>41.17647058823529</v>
      </c>
      <c r="AS250" s="7">
        <v>37.662337662337663</v>
      </c>
      <c r="AT250" s="7">
        <v>33.116883116883116</v>
      </c>
      <c r="AU250" s="7">
        <v>24.657534246575342</v>
      </c>
      <c r="AV250" s="7">
        <v>38.392857142857146</v>
      </c>
      <c r="AW250" s="7">
        <v>32.919254658385093</v>
      </c>
      <c r="AX250" s="8">
        <v>18.75</v>
      </c>
      <c r="AY250" s="49">
        <v>32.710280373831772</v>
      </c>
      <c r="AZ250" s="50">
        <v>105</v>
      </c>
    </row>
    <row r="251" spans="1:52" x14ac:dyDescent="0.3">
      <c r="A251" s="90"/>
      <c r="B251" s="33" t="s">
        <v>174</v>
      </c>
      <c r="C251" s="34">
        <v>35.825545171339563</v>
      </c>
      <c r="D251" s="35">
        <v>35.825545171339563</v>
      </c>
      <c r="E251" s="7">
        <v>39.375</v>
      </c>
      <c r="F251" s="7">
        <v>32.298136645962735</v>
      </c>
      <c r="G251" s="7">
        <v>36.040609137055839</v>
      </c>
      <c r="H251" s="7">
        <v>35.483870967741936</v>
      </c>
      <c r="I251" s="7">
        <v>36.776859504132233</v>
      </c>
      <c r="J251" s="7">
        <v>33.333333333333329</v>
      </c>
      <c r="K251" s="7">
        <v>40.625</v>
      </c>
      <c r="L251" s="7">
        <v>14.285714285714285</v>
      </c>
      <c r="M251" s="7">
        <v>40</v>
      </c>
      <c r="N251" s="7">
        <v>41.818181818181813</v>
      </c>
      <c r="O251" s="7">
        <v>32.142857142857146</v>
      </c>
      <c r="P251" s="7">
        <v>37.142857142857146</v>
      </c>
      <c r="Q251" s="7">
        <v>30.952380952380953</v>
      </c>
      <c r="R251" s="7">
        <v>41.17647058823529</v>
      </c>
      <c r="S251" s="7">
        <v>44.444444444444443</v>
      </c>
      <c r="T251" s="7">
        <v>38.095238095238095</v>
      </c>
      <c r="U251" s="7">
        <v>21.052631578947366</v>
      </c>
      <c r="V251" s="7">
        <v>28.571428571428569</v>
      </c>
      <c r="W251" s="7">
        <v>42.307692307692307</v>
      </c>
      <c r="X251" s="7">
        <v>62.5</v>
      </c>
      <c r="Y251" s="7">
        <v>40.74074074074074</v>
      </c>
      <c r="Z251" s="7">
        <v>30.76923076923077</v>
      </c>
      <c r="AA251" s="7">
        <v>20</v>
      </c>
      <c r="AB251" s="7">
        <v>43.243243243243242</v>
      </c>
      <c r="AC251" s="7">
        <v>36.84210526315789</v>
      </c>
      <c r="AD251" s="7">
        <v>21.428571428571427</v>
      </c>
      <c r="AE251" s="8">
        <v>19.35483870967742</v>
      </c>
      <c r="AF251" s="7">
        <v>41.17647058823529</v>
      </c>
      <c r="AG251" s="7">
        <v>37.096774193548384</v>
      </c>
      <c r="AH251" s="7">
        <v>31.683168316831683</v>
      </c>
      <c r="AI251" s="7">
        <v>27.631578947368425</v>
      </c>
      <c r="AJ251" s="9">
        <v>43.2</v>
      </c>
      <c r="AK251" s="7">
        <v>33.050847457627121</v>
      </c>
      <c r="AL251" s="7">
        <v>38</v>
      </c>
      <c r="AM251" s="7">
        <v>34.285714285714285</v>
      </c>
      <c r="AN251" s="7">
        <v>21.428571428571427</v>
      </c>
      <c r="AO251" s="9">
        <v>56.25</v>
      </c>
      <c r="AP251" s="7">
        <v>37.022900763358777</v>
      </c>
      <c r="AQ251" s="7">
        <v>28.571428571428569</v>
      </c>
      <c r="AR251" s="7">
        <v>29.411764705882355</v>
      </c>
      <c r="AS251" s="7">
        <v>35.064935064935064</v>
      </c>
      <c r="AT251" s="7">
        <v>39.61038961038961</v>
      </c>
      <c r="AU251" s="7">
        <v>30.136986301369863</v>
      </c>
      <c r="AV251" s="7">
        <v>33.035714285714285</v>
      </c>
      <c r="AW251" s="7">
        <v>40.372670807453417</v>
      </c>
      <c r="AX251" s="7">
        <v>27.083333333333332</v>
      </c>
      <c r="AY251" s="49">
        <v>35.825545171339563</v>
      </c>
      <c r="AZ251" s="50">
        <v>115</v>
      </c>
    </row>
    <row r="252" spans="1:52" x14ac:dyDescent="0.3">
      <c r="A252" s="90"/>
      <c r="B252" s="33" t="s">
        <v>175</v>
      </c>
      <c r="C252" s="34">
        <v>40.186915887850468</v>
      </c>
      <c r="D252" s="35">
        <v>40.186915887850468</v>
      </c>
      <c r="E252" s="8">
        <v>33.75</v>
      </c>
      <c r="F252" s="9">
        <v>46.58385093167702</v>
      </c>
      <c r="G252" s="7">
        <v>40.101522842639589</v>
      </c>
      <c r="H252" s="7">
        <v>40.322580645161288</v>
      </c>
      <c r="I252" s="7">
        <v>40.082644628099175</v>
      </c>
      <c r="J252" s="7">
        <v>42.424242424242422</v>
      </c>
      <c r="K252" s="7">
        <v>40.625</v>
      </c>
      <c r="L252" s="7">
        <v>35.714285714285715</v>
      </c>
      <c r="M252" s="9">
        <v>52.72727272727272</v>
      </c>
      <c r="N252" s="7">
        <v>40</v>
      </c>
      <c r="O252" s="7">
        <v>35.714285714285715</v>
      </c>
      <c r="P252" s="7">
        <v>31.428571428571427</v>
      </c>
      <c r="Q252" s="7">
        <v>42.857142857142854</v>
      </c>
      <c r="R252" s="7">
        <v>41.17647058823529</v>
      </c>
      <c r="S252" s="7">
        <v>42.222222222222221</v>
      </c>
      <c r="T252" s="7">
        <v>42.857142857142854</v>
      </c>
      <c r="U252" s="9">
        <v>73.68421052631578</v>
      </c>
      <c r="V252" s="7">
        <v>28.571428571428569</v>
      </c>
      <c r="W252" s="7">
        <v>42.307692307692307</v>
      </c>
      <c r="X252" s="7">
        <v>62.5</v>
      </c>
      <c r="Y252" s="7">
        <v>40.74074074074074</v>
      </c>
      <c r="Z252" s="7">
        <v>15.384615384615385</v>
      </c>
      <c r="AA252" s="7">
        <v>40</v>
      </c>
      <c r="AB252" s="7">
        <v>45.945945945945951</v>
      </c>
      <c r="AC252" s="8">
        <v>15.789473684210526</v>
      </c>
      <c r="AD252" s="7">
        <v>42.857142857142854</v>
      </c>
      <c r="AE252" s="7">
        <v>25.806451612903224</v>
      </c>
      <c r="AF252" s="7">
        <v>41.17647058823529</v>
      </c>
      <c r="AG252" s="7">
        <v>43.548387096774192</v>
      </c>
      <c r="AH252" s="7">
        <v>33.663366336633665</v>
      </c>
      <c r="AI252" s="8">
        <v>30.263157894736842</v>
      </c>
      <c r="AJ252" s="7">
        <v>43.2</v>
      </c>
      <c r="AK252" s="7">
        <v>43.220338983050851</v>
      </c>
      <c r="AL252" s="10">
        <v>62</v>
      </c>
      <c r="AM252" s="7">
        <v>38.571428571428577</v>
      </c>
      <c r="AN252" s="8">
        <v>14.285714285714285</v>
      </c>
      <c r="AO252" s="7">
        <v>40.625</v>
      </c>
      <c r="AP252" s="10">
        <v>44.656488549618324</v>
      </c>
      <c r="AQ252" s="11">
        <v>17.857142857142858</v>
      </c>
      <c r="AR252" s="7">
        <v>23.52941176470588</v>
      </c>
      <c r="AS252" s="7">
        <v>49.350649350649348</v>
      </c>
      <c r="AT252" s="7">
        <v>40.909090909090914</v>
      </c>
      <c r="AU252" s="7">
        <v>32.87671232876712</v>
      </c>
      <c r="AV252" s="7">
        <v>41.071428571428569</v>
      </c>
      <c r="AW252" s="7">
        <v>42.236024844720497</v>
      </c>
      <c r="AX252" s="7">
        <v>31.25</v>
      </c>
      <c r="AY252" s="49">
        <v>40.186915887850468</v>
      </c>
      <c r="AZ252" s="50">
        <v>129</v>
      </c>
    </row>
    <row r="253" spans="1:52" x14ac:dyDescent="0.3">
      <c r="A253" s="90"/>
      <c r="B253" s="33" t="s">
        <v>63</v>
      </c>
      <c r="C253" s="34">
        <v>1.557632398753894</v>
      </c>
      <c r="D253" s="35">
        <v>1.557632398753894</v>
      </c>
      <c r="E253" s="7">
        <v>1.25</v>
      </c>
      <c r="F253" s="7">
        <v>1.8633540372670807</v>
      </c>
      <c r="G253" s="7">
        <v>1.5228426395939088</v>
      </c>
      <c r="H253" s="7">
        <v>1.6129032258064515</v>
      </c>
      <c r="I253" s="7">
        <v>1.6528925619834711</v>
      </c>
      <c r="J253" s="7">
        <v>3.0303030303030303</v>
      </c>
      <c r="K253" s="7">
        <v>0</v>
      </c>
      <c r="L253" s="7">
        <v>0</v>
      </c>
      <c r="M253" s="7">
        <v>1.8181818181818181</v>
      </c>
      <c r="N253" s="7">
        <v>1.8181818181818181</v>
      </c>
      <c r="O253" s="7">
        <v>1.7857142857142856</v>
      </c>
      <c r="P253" s="7">
        <v>2.8571428571428572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3.7037037037037033</v>
      </c>
      <c r="Z253" s="7">
        <v>0</v>
      </c>
      <c r="AA253" s="9">
        <v>10</v>
      </c>
      <c r="AB253" s="9">
        <v>5.4054054054054053</v>
      </c>
      <c r="AC253" s="7">
        <v>0</v>
      </c>
      <c r="AD253" s="7">
        <v>0</v>
      </c>
      <c r="AE253" s="7">
        <v>0</v>
      </c>
      <c r="AF253" s="7">
        <v>0</v>
      </c>
      <c r="AG253" s="7">
        <v>1.6129032258064515</v>
      </c>
      <c r="AH253" s="7">
        <v>1.9801980198019802</v>
      </c>
      <c r="AI253" s="7">
        <v>1.3157894736842104</v>
      </c>
      <c r="AJ253" s="7">
        <v>1.6</v>
      </c>
      <c r="AK253" s="7">
        <v>1.6949152542372881</v>
      </c>
      <c r="AL253" s="7">
        <v>2</v>
      </c>
      <c r="AM253" s="7">
        <v>1.4285714285714286</v>
      </c>
      <c r="AN253" s="7">
        <v>0</v>
      </c>
      <c r="AO253" s="7">
        <v>3.125</v>
      </c>
      <c r="AP253" s="8">
        <v>0.76335877862595414</v>
      </c>
      <c r="AQ253" s="9">
        <v>5.3571428571428568</v>
      </c>
      <c r="AR253" s="7">
        <v>0</v>
      </c>
      <c r="AS253" s="7">
        <v>2.5974025974025974</v>
      </c>
      <c r="AT253" s="7">
        <v>0.64935064935064934</v>
      </c>
      <c r="AU253" s="7">
        <v>2.7397260273972601</v>
      </c>
      <c r="AV253" s="7">
        <v>0.89285714285714279</v>
      </c>
      <c r="AW253" s="7">
        <v>1.8633540372670807</v>
      </c>
      <c r="AX253" s="7">
        <v>2.083333333333333</v>
      </c>
      <c r="AY253" s="49">
        <v>1.557632398753894</v>
      </c>
      <c r="AZ253" s="50">
        <v>5</v>
      </c>
    </row>
    <row r="254" spans="1:52" x14ac:dyDescent="0.3">
      <c r="A254" s="90"/>
      <c r="B254" s="33" t="s">
        <v>75</v>
      </c>
      <c r="C254" s="34">
        <v>9.657320872274143</v>
      </c>
      <c r="D254" s="35">
        <v>9.657320872274143</v>
      </c>
      <c r="E254" s="7">
        <v>6.8750000000000009</v>
      </c>
      <c r="F254" s="7">
        <v>12.422360248447205</v>
      </c>
      <c r="G254" s="7">
        <v>9.1370558375634516</v>
      </c>
      <c r="H254" s="7">
        <v>10.483870967741936</v>
      </c>
      <c r="I254" s="7">
        <v>9.9173553719008272</v>
      </c>
      <c r="J254" s="7">
        <v>9.0909090909090917</v>
      </c>
      <c r="K254" s="7">
        <v>6.25</v>
      </c>
      <c r="L254" s="7">
        <v>14.285714285714285</v>
      </c>
      <c r="M254" s="7">
        <v>16.363636363636363</v>
      </c>
      <c r="N254" s="7">
        <v>5.4545454545454541</v>
      </c>
      <c r="O254" s="7">
        <v>5.3571428571428568</v>
      </c>
      <c r="P254" s="7">
        <v>7.1428571428571423</v>
      </c>
      <c r="Q254" s="7">
        <v>13.095238095238097</v>
      </c>
      <c r="R254" s="7">
        <v>8.8235294117647065</v>
      </c>
      <c r="S254" s="7">
        <v>6.666666666666667</v>
      </c>
      <c r="T254" s="7">
        <v>4.7619047619047619</v>
      </c>
      <c r="U254" s="7">
        <v>5.2631578947368416</v>
      </c>
      <c r="V254" s="7">
        <v>14.285714285714285</v>
      </c>
      <c r="W254" s="7">
        <v>0</v>
      </c>
      <c r="X254" s="7">
        <v>12.5</v>
      </c>
      <c r="Y254" s="7">
        <v>0</v>
      </c>
      <c r="Z254" s="7">
        <v>7.6923076923076925</v>
      </c>
      <c r="AA254" s="7">
        <v>5</v>
      </c>
      <c r="AB254" s="7">
        <v>16.216216216216218</v>
      </c>
      <c r="AC254" s="7">
        <v>10.526315789473683</v>
      </c>
      <c r="AD254" s="10">
        <v>57.142857142857139</v>
      </c>
      <c r="AE254" s="7">
        <v>9.67741935483871</v>
      </c>
      <c r="AF254" s="7">
        <v>8.8235294117647065</v>
      </c>
      <c r="AG254" s="11">
        <v>4.838709677419355</v>
      </c>
      <c r="AH254" s="10">
        <v>18.811881188118811</v>
      </c>
      <c r="AI254" s="7">
        <v>11.842105263157894</v>
      </c>
      <c r="AJ254" s="7">
        <v>7.1999999999999993</v>
      </c>
      <c r="AK254" s="7">
        <v>10.16949152542373</v>
      </c>
      <c r="AL254" s="7">
        <v>8</v>
      </c>
      <c r="AM254" s="7">
        <v>9.5238095238095237</v>
      </c>
      <c r="AN254" s="7">
        <v>10.714285714285714</v>
      </c>
      <c r="AO254" s="7">
        <v>9.375</v>
      </c>
      <c r="AP254" s="7">
        <v>8.3969465648854964</v>
      </c>
      <c r="AQ254" s="7">
        <v>14.285714285714285</v>
      </c>
      <c r="AR254" s="7">
        <v>11.76470588235294</v>
      </c>
      <c r="AS254" s="7">
        <v>11.688311688311687</v>
      </c>
      <c r="AT254" s="7">
        <v>7.7922077922077921</v>
      </c>
      <c r="AU254" s="7">
        <v>10.95890410958904</v>
      </c>
      <c r="AV254" s="7">
        <v>8.9285714285714288</v>
      </c>
      <c r="AW254" s="7">
        <v>9.316770186335404</v>
      </c>
      <c r="AX254" s="7">
        <v>12.5</v>
      </c>
      <c r="AY254" s="49">
        <v>9.657320872274143</v>
      </c>
      <c r="AZ254" s="50">
        <v>31</v>
      </c>
    </row>
    <row r="255" spans="1:52" ht="15" thickBot="1" x14ac:dyDescent="0.35">
      <c r="A255" s="91"/>
      <c r="B255" s="53" t="s">
        <v>64</v>
      </c>
      <c r="C255" s="54">
        <v>321</v>
      </c>
      <c r="D255" s="36"/>
      <c r="E255" s="14">
        <v>160</v>
      </c>
      <c r="F255" s="14">
        <v>161</v>
      </c>
      <c r="G255" s="14">
        <v>197</v>
      </c>
      <c r="H255" s="14">
        <v>124</v>
      </c>
      <c r="I255" s="14">
        <v>242</v>
      </c>
      <c r="J255" s="14">
        <v>33</v>
      </c>
      <c r="K255" s="14">
        <v>32</v>
      </c>
      <c r="L255" s="14">
        <v>14</v>
      </c>
      <c r="M255" s="14">
        <v>55</v>
      </c>
      <c r="N255" s="14">
        <v>55</v>
      </c>
      <c r="O255" s="14">
        <v>56</v>
      </c>
      <c r="P255" s="14">
        <v>70</v>
      </c>
      <c r="Q255" s="14">
        <v>84</v>
      </c>
      <c r="R255" s="14">
        <v>34</v>
      </c>
      <c r="S255" s="14">
        <v>45</v>
      </c>
      <c r="T255" s="14">
        <v>21</v>
      </c>
      <c r="U255" s="14">
        <v>19</v>
      </c>
      <c r="V255" s="14">
        <v>7</v>
      </c>
      <c r="W255" s="14">
        <v>26</v>
      </c>
      <c r="X255" s="14">
        <v>8</v>
      </c>
      <c r="Y255" s="14">
        <v>27</v>
      </c>
      <c r="Z255" s="14">
        <v>13</v>
      </c>
      <c r="AA255" s="14">
        <v>20</v>
      </c>
      <c r="AB255" s="14">
        <v>37</v>
      </c>
      <c r="AC255" s="14">
        <v>19</v>
      </c>
      <c r="AD255" s="14">
        <v>14</v>
      </c>
      <c r="AE255" s="14">
        <v>31</v>
      </c>
      <c r="AF255" s="14">
        <v>34</v>
      </c>
      <c r="AG255" s="14">
        <v>186</v>
      </c>
      <c r="AH255" s="14">
        <v>101</v>
      </c>
      <c r="AI255" s="14">
        <v>76</v>
      </c>
      <c r="AJ255" s="14">
        <v>125</v>
      </c>
      <c r="AK255" s="14">
        <v>118</v>
      </c>
      <c r="AL255" s="14">
        <v>50</v>
      </c>
      <c r="AM255" s="14">
        <v>210</v>
      </c>
      <c r="AN255" s="14">
        <v>28</v>
      </c>
      <c r="AO255" s="14">
        <v>32</v>
      </c>
      <c r="AP255" s="14">
        <v>262</v>
      </c>
      <c r="AQ255" s="14">
        <v>56</v>
      </c>
      <c r="AR255" s="14">
        <v>17</v>
      </c>
      <c r="AS255" s="14">
        <v>77</v>
      </c>
      <c r="AT255" s="14">
        <v>154</v>
      </c>
      <c r="AU255" s="14">
        <v>73</v>
      </c>
      <c r="AV255" s="14">
        <v>112</v>
      </c>
      <c r="AW255" s="14">
        <v>161</v>
      </c>
      <c r="AX255" s="14">
        <v>48</v>
      </c>
      <c r="AY255" s="51"/>
      <c r="AZ255" s="52">
        <v>321</v>
      </c>
    </row>
    <row r="256" spans="1:52" ht="15" thickTop="1" x14ac:dyDescent="0.3">
      <c r="A256" s="89" t="s">
        <v>176</v>
      </c>
      <c r="B256" s="30" t="s">
        <v>169</v>
      </c>
      <c r="C256" s="31">
        <v>55.905511811023622</v>
      </c>
      <c r="D256" s="32">
        <v>55.905511811023622</v>
      </c>
      <c r="E256" s="3">
        <v>55.440414507772019</v>
      </c>
      <c r="F256" s="3">
        <v>56.38297872340425</v>
      </c>
      <c r="G256" s="4">
        <v>49.090909090909093</v>
      </c>
      <c r="H256" s="5">
        <v>65.217391304347828</v>
      </c>
      <c r="I256" s="4">
        <v>51.943462897526501</v>
      </c>
      <c r="J256" s="3">
        <v>63.888888888888886</v>
      </c>
      <c r="K256" s="5">
        <v>72.5</v>
      </c>
      <c r="L256" s="3">
        <v>63.636363636363633</v>
      </c>
      <c r="M256" s="3">
        <v>52.380952380952387</v>
      </c>
      <c r="N256" s="3">
        <v>52.173913043478258</v>
      </c>
      <c r="O256" s="3">
        <v>46.153846153846153</v>
      </c>
      <c r="P256" s="3">
        <v>59.523809523809526</v>
      </c>
      <c r="Q256" s="5">
        <v>64.646464646464651</v>
      </c>
      <c r="R256" s="3">
        <v>56.756756756756758</v>
      </c>
      <c r="S256" s="3">
        <v>51.785714285714292</v>
      </c>
      <c r="T256" s="3">
        <v>48</v>
      </c>
      <c r="U256" s="5">
        <v>78.260869565217391</v>
      </c>
      <c r="V256" s="3">
        <v>37.5</v>
      </c>
      <c r="W256" s="3">
        <v>60</v>
      </c>
      <c r="X256" s="3">
        <v>83.333333333333343</v>
      </c>
      <c r="Y256" s="3">
        <v>53.333333333333336</v>
      </c>
      <c r="Z256" s="4">
        <v>23.076923076923077</v>
      </c>
      <c r="AA256" s="3">
        <v>42.857142857142854</v>
      </c>
      <c r="AB256" s="3">
        <v>60</v>
      </c>
      <c r="AC256" s="3">
        <v>66.666666666666657</v>
      </c>
      <c r="AD256" s="3">
        <v>50</v>
      </c>
      <c r="AE256" s="3">
        <v>56.521739130434781</v>
      </c>
      <c r="AF256" s="3">
        <v>56.756756756756758</v>
      </c>
      <c r="AG256" s="3">
        <v>54.128440366972477</v>
      </c>
      <c r="AH256" s="3">
        <v>58.730158730158735</v>
      </c>
      <c r="AI256" s="3">
        <v>49.462365591397848</v>
      </c>
      <c r="AJ256" s="3">
        <v>54.140127388535028</v>
      </c>
      <c r="AK256" s="3">
        <v>62.5</v>
      </c>
      <c r="AL256" s="5">
        <v>71.698113207547166</v>
      </c>
      <c r="AM256" s="3">
        <v>54.042553191489361</v>
      </c>
      <c r="AN256" s="3">
        <v>51.020408163265309</v>
      </c>
      <c r="AO256" s="3">
        <v>53.488372093023251</v>
      </c>
      <c r="AP256" s="3">
        <v>56.939501779359439</v>
      </c>
      <c r="AQ256" s="3">
        <v>53.608247422680414</v>
      </c>
      <c r="AR256" s="3">
        <v>59.375</v>
      </c>
      <c r="AS256" s="3">
        <v>53.191489361702125</v>
      </c>
      <c r="AT256" s="3">
        <v>59.883720930232556</v>
      </c>
      <c r="AU256" s="3">
        <v>49.397590361445779</v>
      </c>
      <c r="AV256" s="5">
        <v>62.589928057553955</v>
      </c>
      <c r="AW256" s="3">
        <v>52.406417112299465</v>
      </c>
      <c r="AX256" s="3">
        <v>50.909090909090907</v>
      </c>
      <c r="AY256" s="47">
        <v>55.905511811023622</v>
      </c>
      <c r="AZ256" s="48">
        <v>213</v>
      </c>
    </row>
    <row r="257" spans="1:52" x14ac:dyDescent="0.3">
      <c r="A257" s="90"/>
      <c r="B257" s="33" t="s">
        <v>170</v>
      </c>
      <c r="C257" s="34">
        <v>80.839895013123368</v>
      </c>
      <c r="D257" s="35">
        <v>80.839895013123368</v>
      </c>
      <c r="E257" s="7">
        <v>82.383419689119179</v>
      </c>
      <c r="F257" s="7">
        <v>79.255319148936167</v>
      </c>
      <c r="G257" s="7">
        <v>81.818181818181827</v>
      </c>
      <c r="H257" s="7">
        <v>79.503105590062106</v>
      </c>
      <c r="I257" s="7">
        <v>80.918727915194339</v>
      </c>
      <c r="J257" s="7">
        <v>88.888888888888886</v>
      </c>
      <c r="K257" s="7">
        <v>85</v>
      </c>
      <c r="L257" s="8">
        <v>59.090909090909093</v>
      </c>
      <c r="M257" s="7">
        <v>80.952380952380949</v>
      </c>
      <c r="N257" s="8">
        <v>71.014492753623188</v>
      </c>
      <c r="O257" s="7">
        <v>81.538461538461533</v>
      </c>
      <c r="P257" s="7">
        <v>83.333333333333343</v>
      </c>
      <c r="Q257" s="7">
        <v>84.848484848484844</v>
      </c>
      <c r="R257" s="7">
        <v>81.081081081081081</v>
      </c>
      <c r="S257" s="7">
        <v>78.571428571428569</v>
      </c>
      <c r="T257" s="7">
        <v>84</v>
      </c>
      <c r="U257" s="7">
        <v>95.652173913043484</v>
      </c>
      <c r="V257" s="8">
        <v>50</v>
      </c>
      <c r="W257" s="7">
        <v>93.333333333333329</v>
      </c>
      <c r="X257" s="7">
        <v>83.333333333333343</v>
      </c>
      <c r="Y257" s="8">
        <v>60</v>
      </c>
      <c r="Z257" s="7">
        <v>92.307692307692307</v>
      </c>
      <c r="AA257" s="7">
        <v>80.952380952380949</v>
      </c>
      <c r="AB257" s="7">
        <v>82.5</v>
      </c>
      <c r="AC257" s="7">
        <v>87.5</v>
      </c>
      <c r="AD257" s="7">
        <v>75</v>
      </c>
      <c r="AE257" s="7">
        <v>78.260869565217391</v>
      </c>
      <c r="AF257" s="7">
        <v>81.081081081081081</v>
      </c>
      <c r="AG257" s="7">
        <v>80.733944954128447</v>
      </c>
      <c r="AH257" s="7">
        <v>80.952380952380949</v>
      </c>
      <c r="AI257" s="7">
        <v>76.344086021505376</v>
      </c>
      <c r="AJ257" s="7">
        <v>81.528662420382176</v>
      </c>
      <c r="AK257" s="7">
        <v>83.59375</v>
      </c>
      <c r="AL257" s="9">
        <v>94.339622641509436</v>
      </c>
      <c r="AM257" s="7">
        <v>80.851063829787222</v>
      </c>
      <c r="AN257" s="8">
        <v>65.306122448979593</v>
      </c>
      <c r="AO257" s="7">
        <v>83.720930232558146</v>
      </c>
      <c r="AP257" s="7">
        <v>81.494661921708186</v>
      </c>
      <c r="AQ257" s="7">
        <v>79.381443298969074</v>
      </c>
      <c r="AR257" s="7">
        <v>81.25</v>
      </c>
      <c r="AS257" s="7">
        <v>81.914893617021278</v>
      </c>
      <c r="AT257" s="7">
        <v>81.976744186046517</v>
      </c>
      <c r="AU257" s="7">
        <v>77.108433734939766</v>
      </c>
      <c r="AV257" s="7">
        <v>82.014388489208628</v>
      </c>
      <c r="AW257" s="7">
        <v>79.679144385026731</v>
      </c>
      <c r="AX257" s="7">
        <v>81.818181818181827</v>
      </c>
      <c r="AY257" s="49">
        <v>80.839895013123368</v>
      </c>
      <c r="AZ257" s="50">
        <v>308</v>
      </c>
    </row>
    <row r="258" spans="1:52" x14ac:dyDescent="0.3">
      <c r="A258" s="90"/>
      <c r="B258" s="33" t="s">
        <v>171</v>
      </c>
      <c r="C258" s="34">
        <v>38.84514435695538</v>
      </c>
      <c r="D258" s="35">
        <v>38.84514435695538</v>
      </c>
      <c r="E258" s="7">
        <v>39.37823834196891</v>
      </c>
      <c r="F258" s="7">
        <v>38.297872340425535</v>
      </c>
      <c r="G258" s="7">
        <v>40.454545454545453</v>
      </c>
      <c r="H258" s="7">
        <v>36.645962732919259</v>
      </c>
      <c r="I258" s="7">
        <v>38.162544169611309</v>
      </c>
      <c r="J258" s="7">
        <v>50</v>
      </c>
      <c r="K258" s="7">
        <v>40</v>
      </c>
      <c r="L258" s="7">
        <v>27.27272727272727</v>
      </c>
      <c r="M258" s="7">
        <v>39.682539682539684</v>
      </c>
      <c r="N258" s="7">
        <v>42.028985507246375</v>
      </c>
      <c r="O258" s="7">
        <v>36.923076923076927</v>
      </c>
      <c r="P258" s="7">
        <v>35.714285714285715</v>
      </c>
      <c r="Q258" s="7">
        <v>40.404040404040401</v>
      </c>
      <c r="R258" s="7">
        <v>29.72972972972973</v>
      </c>
      <c r="S258" s="7">
        <v>46.428571428571431</v>
      </c>
      <c r="T258" s="7">
        <v>36</v>
      </c>
      <c r="U258" s="7">
        <v>43.478260869565219</v>
      </c>
      <c r="V258" s="7">
        <v>37.5</v>
      </c>
      <c r="W258" s="7">
        <v>26.666666666666668</v>
      </c>
      <c r="X258" s="9">
        <v>66.666666666666657</v>
      </c>
      <c r="Y258" s="7">
        <v>40</v>
      </c>
      <c r="Z258" s="7">
        <v>30.76923076923077</v>
      </c>
      <c r="AA258" s="7">
        <v>33.333333333333329</v>
      </c>
      <c r="AB258" s="7">
        <v>45</v>
      </c>
      <c r="AC258" s="7">
        <v>50</v>
      </c>
      <c r="AD258" s="7">
        <v>25</v>
      </c>
      <c r="AE258" s="7">
        <v>34.782608695652172</v>
      </c>
      <c r="AF258" s="7">
        <v>29.72972972972973</v>
      </c>
      <c r="AG258" s="7">
        <v>39.908256880733944</v>
      </c>
      <c r="AH258" s="7">
        <v>39.682539682539684</v>
      </c>
      <c r="AI258" s="7">
        <v>31.182795698924732</v>
      </c>
      <c r="AJ258" s="7">
        <v>38.853503184713375</v>
      </c>
      <c r="AK258" s="7">
        <v>42.96875</v>
      </c>
      <c r="AL258" s="9">
        <v>54.716981132075468</v>
      </c>
      <c r="AM258" s="8">
        <v>34.468085106382979</v>
      </c>
      <c r="AN258" s="7">
        <v>26.530612244897959</v>
      </c>
      <c r="AO258" s="9">
        <v>55.813953488372093</v>
      </c>
      <c r="AP258" s="7">
        <v>39.145907473309613</v>
      </c>
      <c r="AQ258" s="7">
        <v>38.144329896907216</v>
      </c>
      <c r="AR258" s="7">
        <v>37.5</v>
      </c>
      <c r="AS258" s="7">
        <v>45.744680851063826</v>
      </c>
      <c r="AT258" s="7">
        <v>38.372093023255815</v>
      </c>
      <c r="AU258" s="7">
        <v>32.53012048192771</v>
      </c>
      <c r="AV258" s="9">
        <v>46.043165467625904</v>
      </c>
      <c r="AW258" s="7">
        <v>36.898395721925134</v>
      </c>
      <c r="AX258" s="7">
        <v>27.27272727272727</v>
      </c>
      <c r="AY258" s="49">
        <v>38.84514435695538</v>
      </c>
      <c r="AZ258" s="50">
        <v>148</v>
      </c>
    </row>
    <row r="259" spans="1:52" x14ac:dyDescent="0.3">
      <c r="A259" s="90"/>
      <c r="B259" s="33" t="s">
        <v>172</v>
      </c>
      <c r="C259" s="34">
        <v>44.881889763779526</v>
      </c>
      <c r="D259" s="35">
        <v>44.881889763779526</v>
      </c>
      <c r="E259" s="7">
        <v>45.077720207253883</v>
      </c>
      <c r="F259" s="7">
        <v>44.680851063829785</v>
      </c>
      <c r="G259" s="7">
        <v>41.818181818181813</v>
      </c>
      <c r="H259" s="7">
        <v>49.068322981366457</v>
      </c>
      <c r="I259" s="7">
        <v>43.462897526501763</v>
      </c>
      <c r="J259" s="7">
        <v>47.222222222222221</v>
      </c>
      <c r="K259" s="7">
        <v>57.499999999999993</v>
      </c>
      <c r="L259" s="7">
        <v>36.363636363636367</v>
      </c>
      <c r="M259" s="7">
        <v>41.269841269841265</v>
      </c>
      <c r="N259" s="7">
        <v>46.376811594202898</v>
      </c>
      <c r="O259" s="7">
        <v>46.153846153846153</v>
      </c>
      <c r="P259" s="7">
        <v>48.80952380952381</v>
      </c>
      <c r="Q259" s="7">
        <v>42.424242424242422</v>
      </c>
      <c r="R259" s="7">
        <v>43.243243243243242</v>
      </c>
      <c r="S259" s="7">
        <v>46.428571428571431</v>
      </c>
      <c r="T259" s="7">
        <v>48</v>
      </c>
      <c r="U259" s="7">
        <v>39.130434782608695</v>
      </c>
      <c r="V259" s="7">
        <v>50</v>
      </c>
      <c r="W259" s="7">
        <v>46.666666666666664</v>
      </c>
      <c r="X259" s="7">
        <v>66.666666666666657</v>
      </c>
      <c r="Y259" s="7">
        <v>50</v>
      </c>
      <c r="Z259" s="7">
        <v>53.846153846153847</v>
      </c>
      <c r="AA259" s="7">
        <v>47.619047619047613</v>
      </c>
      <c r="AB259" s="7">
        <v>47.5</v>
      </c>
      <c r="AC259" s="7">
        <v>37.5</v>
      </c>
      <c r="AD259" s="8">
        <v>12.5</v>
      </c>
      <c r="AE259" s="7">
        <v>43.478260869565219</v>
      </c>
      <c r="AF259" s="7">
        <v>43.243243243243242</v>
      </c>
      <c r="AG259" s="7">
        <v>48.165137614678898</v>
      </c>
      <c r="AH259" s="7">
        <v>39.682539682539684</v>
      </c>
      <c r="AI259" s="7">
        <v>43.01075268817204</v>
      </c>
      <c r="AJ259" s="7">
        <v>43.949044585987259</v>
      </c>
      <c r="AK259" s="7">
        <v>46.875</v>
      </c>
      <c r="AL259" s="7">
        <v>52.830188679245282</v>
      </c>
      <c r="AM259" s="7">
        <v>43.404255319148938</v>
      </c>
      <c r="AN259" s="7">
        <v>32.653061224489797</v>
      </c>
      <c r="AO259" s="7">
        <v>58.139534883720934</v>
      </c>
      <c r="AP259" s="7">
        <v>43.772241992882563</v>
      </c>
      <c r="AQ259" s="7">
        <v>47.422680412371129</v>
      </c>
      <c r="AR259" s="7">
        <v>56.25</v>
      </c>
      <c r="AS259" s="9">
        <v>56.38297872340425</v>
      </c>
      <c r="AT259" s="7">
        <v>40.116279069767444</v>
      </c>
      <c r="AU259" s="7">
        <v>37.349397590361441</v>
      </c>
      <c r="AV259" s="9">
        <v>55.39568345323741</v>
      </c>
      <c r="AW259" s="7">
        <v>40.641711229946523</v>
      </c>
      <c r="AX259" s="7">
        <v>32.727272727272727</v>
      </c>
      <c r="AY259" s="49">
        <v>44.881889763779526</v>
      </c>
      <c r="AZ259" s="50">
        <v>171</v>
      </c>
    </row>
    <row r="260" spans="1:52" x14ac:dyDescent="0.3">
      <c r="A260" s="90"/>
      <c r="B260" s="33" t="s">
        <v>173</v>
      </c>
      <c r="C260" s="34">
        <v>33.333333333333329</v>
      </c>
      <c r="D260" s="35">
        <v>33.333333333333329</v>
      </c>
      <c r="E260" s="7">
        <v>36.269430051813472</v>
      </c>
      <c r="F260" s="7">
        <v>30.319148936170215</v>
      </c>
      <c r="G260" s="7">
        <v>32.272727272727273</v>
      </c>
      <c r="H260" s="7">
        <v>34.782608695652172</v>
      </c>
      <c r="I260" s="7">
        <v>33.922261484098939</v>
      </c>
      <c r="J260" s="7">
        <v>33.333333333333329</v>
      </c>
      <c r="K260" s="7">
        <v>42.5</v>
      </c>
      <c r="L260" s="8">
        <v>9.0909090909090917</v>
      </c>
      <c r="M260" s="7">
        <v>38.095238095238095</v>
      </c>
      <c r="N260" s="7">
        <v>37.681159420289859</v>
      </c>
      <c r="O260" s="7">
        <v>30.76923076923077</v>
      </c>
      <c r="P260" s="7">
        <v>36.904761904761905</v>
      </c>
      <c r="Q260" s="7">
        <v>26.262626262626267</v>
      </c>
      <c r="R260" s="7">
        <v>37.837837837837839</v>
      </c>
      <c r="S260" s="7">
        <v>41.071428571428569</v>
      </c>
      <c r="T260" s="7">
        <v>44</v>
      </c>
      <c r="U260" s="7">
        <v>17.391304347826086</v>
      </c>
      <c r="V260" s="7">
        <v>37.5</v>
      </c>
      <c r="W260" s="7">
        <v>26.666666666666668</v>
      </c>
      <c r="X260" s="7">
        <v>50</v>
      </c>
      <c r="Y260" s="7">
        <v>26.666666666666668</v>
      </c>
      <c r="Z260" s="7">
        <v>38.461538461538467</v>
      </c>
      <c r="AA260" s="7">
        <v>28.571428571428569</v>
      </c>
      <c r="AB260" s="7">
        <v>35</v>
      </c>
      <c r="AC260" s="7">
        <v>29.166666666666668</v>
      </c>
      <c r="AD260" s="7">
        <v>25</v>
      </c>
      <c r="AE260" s="7">
        <v>30.434782608695656</v>
      </c>
      <c r="AF260" s="7">
        <v>37.837837837837839</v>
      </c>
      <c r="AG260" s="7">
        <v>33.944954128440372</v>
      </c>
      <c r="AH260" s="7">
        <v>30.952380952380953</v>
      </c>
      <c r="AI260" s="7">
        <v>32.258064516129032</v>
      </c>
      <c r="AJ260" s="7">
        <v>34.394904458598724</v>
      </c>
      <c r="AK260" s="7">
        <v>32.03125</v>
      </c>
      <c r="AL260" s="7">
        <v>43.39622641509434</v>
      </c>
      <c r="AM260" s="7">
        <v>32.340425531914896</v>
      </c>
      <c r="AN260" s="7">
        <v>22.448979591836736</v>
      </c>
      <c r="AO260" s="7">
        <v>39.534883720930232</v>
      </c>
      <c r="AP260" s="7">
        <v>33.45195729537366</v>
      </c>
      <c r="AQ260" s="7">
        <v>31.958762886597935</v>
      </c>
      <c r="AR260" s="7">
        <v>34.375</v>
      </c>
      <c r="AS260" s="7">
        <v>38.297872340425535</v>
      </c>
      <c r="AT260" s="7">
        <v>33.139534883720927</v>
      </c>
      <c r="AU260" s="7">
        <v>27.710843373493976</v>
      </c>
      <c r="AV260" s="7">
        <v>38.129496402877699</v>
      </c>
      <c r="AW260" s="7">
        <v>32.620320855614978</v>
      </c>
      <c r="AX260" s="7">
        <v>23.636363636363637</v>
      </c>
      <c r="AY260" s="49">
        <v>33.333333333333329</v>
      </c>
      <c r="AZ260" s="50">
        <v>127</v>
      </c>
    </row>
    <row r="261" spans="1:52" x14ac:dyDescent="0.3">
      <c r="A261" s="90"/>
      <c r="B261" s="33" t="s">
        <v>174</v>
      </c>
      <c r="C261" s="34">
        <v>55.905511811023622</v>
      </c>
      <c r="D261" s="35">
        <v>55.905511811023622</v>
      </c>
      <c r="E261" s="7">
        <v>55.440414507772019</v>
      </c>
      <c r="F261" s="7">
        <v>56.38297872340425</v>
      </c>
      <c r="G261" s="7">
        <v>56.36363636363636</v>
      </c>
      <c r="H261" s="7">
        <v>55.279503105590067</v>
      </c>
      <c r="I261" s="7">
        <v>56.537102473498237</v>
      </c>
      <c r="J261" s="7">
        <v>58.333333333333336</v>
      </c>
      <c r="K261" s="7">
        <v>60</v>
      </c>
      <c r="L261" s="7">
        <v>36.363636363636367</v>
      </c>
      <c r="M261" s="7">
        <v>53.968253968253968</v>
      </c>
      <c r="N261" s="7">
        <v>59.420289855072461</v>
      </c>
      <c r="O261" s="7">
        <v>58.461538461538467</v>
      </c>
      <c r="P261" s="7">
        <v>54.761904761904766</v>
      </c>
      <c r="Q261" s="7">
        <v>54.54545454545454</v>
      </c>
      <c r="R261" s="7">
        <v>56.756756756756758</v>
      </c>
      <c r="S261" s="7">
        <v>67.857142857142861</v>
      </c>
      <c r="T261" s="7">
        <v>56.000000000000007</v>
      </c>
      <c r="U261" s="7">
        <v>69.565217391304344</v>
      </c>
      <c r="V261" s="7">
        <v>62.5</v>
      </c>
      <c r="W261" s="7">
        <v>63.333333333333329</v>
      </c>
      <c r="X261" s="7">
        <v>75</v>
      </c>
      <c r="Y261" s="7">
        <v>46.666666666666664</v>
      </c>
      <c r="Z261" s="7">
        <v>38.461538461538467</v>
      </c>
      <c r="AA261" s="8">
        <v>28.571428571428569</v>
      </c>
      <c r="AB261" s="7">
        <v>60</v>
      </c>
      <c r="AC261" s="7">
        <v>45.833333333333329</v>
      </c>
      <c r="AD261" s="7">
        <v>50</v>
      </c>
      <c r="AE261" s="7">
        <v>50</v>
      </c>
      <c r="AF261" s="7">
        <v>56.756756756756758</v>
      </c>
      <c r="AG261" s="7">
        <v>57.798165137614674</v>
      </c>
      <c r="AH261" s="7">
        <v>52.380952380952387</v>
      </c>
      <c r="AI261" s="7">
        <v>56.98924731182796</v>
      </c>
      <c r="AJ261" s="7">
        <v>57.961783439490446</v>
      </c>
      <c r="AK261" s="7">
        <v>52.34375</v>
      </c>
      <c r="AL261" s="7">
        <v>56.60377358490566</v>
      </c>
      <c r="AM261" s="7">
        <v>56.170212765957451</v>
      </c>
      <c r="AN261" s="7">
        <v>48.979591836734691</v>
      </c>
      <c r="AO261" s="7">
        <v>62.790697674418603</v>
      </c>
      <c r="AP261" s="7">
        <v>55.516014234875442</v>
      </c>
      <c r="AQ261" s="7">
        <v>56.701030927835049</v>
      </c>
      <c r="AR261" s="7">
        <v>62.5</v>
      </c>
      <c r="AS261" s="7">
        <v>55.319148936170215</v>
      </c>
      <c r="AT261" s="7">
        <v>56.97674418604651</v>
      </c>
      <c r="AU261" s="7">
        <v>51.807228915662648</v>
      </c>
      <c r="AV261" s="7">
        <v>56.834532374100718</v>
      </c>
      <c r="AW261" s="7">
        <v>56.149732620320862</v>
      </c>
      <c r="AX261" s="7">
        <v>52.72727272727272</v>
      </c>
      <c r="AY261" s="49">
        <v>55.905511811023622</v>
      </c>
      <c r="AZ261" s="50">
        <v>213</v>
      </c>
    </row>
    <row r="262" spans="1:52" x14ac:dyDescent="0.3">
      <c r="A262" s="90"/>
      <c r="B262" s="33" t="s">
        <v>175</v>
      </c>
      <c r="C262" s="34">
        <v>31.496062992125985</v>
      </c>
      <c r="D262" s="35">
        <v>31.496062992125985</v>
      </c>
      <c r="E262" s="7">
        <v>33.160621761658035</v>
      </c>
      <c r="F262" s="7">
        <v>29.787234042553191</v>
      </c>
      <c r="G262" s="7">
        <v>31.818181818181817</v>
      </c>
      <c r="H262" s="7">
        <v>31.05590062111801</v>
      </c>
      <c r="I262" s="7">
        <v>31.802120141342755</v>
      </c>
      <c r="J262" s="7">
        <v>33.333333333333329</v>
      </c>
      <c r="K262" s="7">
        <v>42.5</v>
      </c>
      <c r="L262" s="8">
        <v>4.5454545454545459</v>
      </c>
      <c r="M262" s="9">
        <v>42.857142857142854</v>
      </c>
      <c r="N262" s="7">
        <v>30.434782608695656</v>
      </c>
      <c r="O262" s="7">
        <v>33.846153846153847</v>
      </c>
      <c r="P262" s="8">
        <v>21.428571428571427</v>
      </c>
      <c r="Q262" s="7">
        <v>32.323232323232325</v>
      </c>
      <c r="R262" s="7">
        <v>32.432432432432435</v>
      </c>
      <c r="S262" s="7">
        <v>33.928571428571431</v>
      </c>
      <c r="T262" s="7">
        <v>36</v>
      </c>
      <c r="U262" s="7">
        <v>47.826086956521742</v>
      </c>
      <c r="V262" s="7">
        <v>12.5</v>
      </c>
      <c r="W262" s="7">
        <v>23.333333333333332</v>
      </c>
      <c r="X262" s="9">
        <v>66.666666666666657</v>
      </c>
      <c r="Y262" s="7">
        <v>36.666666666666664</v>
      </c>
      <c r="Z262" s="7">
        <v>23.076923076923077</v>
      </c>
      <c r="AA262" s="7">
        <v>28.571428571428569</v>
      </c>
      <c r="AB262" s="7">
        <v>27.500000000000004</v>
      </c>
      <c r="AC262" s="7">
        <v>20.833333333333336</v>
      </c>
      <c r="AD262" s="7">
        <v>43.75</v>
      </c>
      <c r="AE262" s="7">
        <v>21.739130434782609</v>
      </c>
      <c r="AF262" s="7">
        <v>32.432432432432435</v>
      </c>
      <c r="AG262" s="7">
        <v>34.403669724770644</v>
      </c>
      <c r="AH262" s="7">
        <v>26.190476190476193</v>
      </c>
      <c r="AI262" s="7">
        <v>26.881720430107524</v>
      </c>
      <c r="AJ262" s="7">
        <v>34.394904458598724</v>
      </c>
      <c r="AK262" s="7">
        <v>30.46875</v>
      </c>
      <c r="AL262" s="9">
        <v>49.056603773584904</v>
      </c>
      <c r="AM262" s="7">
        <v>28.510638297872344</v>
      </c>
      <c r="AN262" s="8">
        <v>16.326530612244898</v>
      </c>
      <c r="AO262" s="7">
        <v>41.860465116279073</v>
      </c>
      <c r="AP262" s="7">
        <v>31.316725978647685</v>
      </c>
      <c r="AQ262" s="7">
        <v>29.896907216494846</v>
      </c>
      <c r="AR262" s="7">
        <v>37.5</v>
      </c>
      <c r="AS262" s="7">
        <v>30.851063829787233</v>
      </c>
      <c r="AT262" s="7">
        <v>33.139534883720927</v>
      </c>
      <c r="AU262" s="7">
        <v>26.506024096385545</v>
      </c>
      <c r="AV262" s="7">
        <v>34.532374100719423</v>
      </c>
      <c r="AW262" s="7">
        <v>31.550802139037433</v>
      </c>
      <c r="AX262" s="7">
        <v>23.636363636363637</v>
      </c>
      <c r="AY262" s="49">
        <v>31.496062992125985</v>
      </c>
      <c r="AZ262" s="50">
        <v>120</v>
      </c>
    </row>
    <row r="263" spans="1:52" x14ac:dyDescent="0.3">
      <c r="A263" s="90"/>
      <c r="B263" s="33" t="s">
        <v>63</v>
      </c>
      <c r="C263" s="34">
        <v>0.78740157480314954</v>
      </c>
      <c r="D263" s="35">
        <v>0.78740157480314954</v>
      </c>
      <c r="E263" s="7">
        <v>1.0362694300518136</v>
      </c>
      <c r="F263" s="7">
        <v>0.53191489361702127</v>
      </c>
      <c r="G263" s="7">
        <v>1.3636363636363635</v>
      </c>
      <c r="H263" s="7">
        <v>0</v>
      </c>
      <c r="I263" s="7">
        <v>1.0600706713780919</v>
      </c>
      <c r="J263" s="7">
        <v>0</v>
      </c>
      <c r="K263" s="7">
        <v>0</v>
      </c>
      <c r="L263" s="7">
        <v>0</v>
      </c>
      <c r="M263" s="7">
        <v>0</v>
      </c>
      <c r="N263" s="7">
        <v>1.4492753623188406</v>
      </c>
      <c r="O263" s="7">
        <v>1.5384615384615385</v>
      </c>
      <c r="P263" s="7">
        <v>1.1904761904761905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9">
        <v>5</v>
      </c>
      <c r="AC263" s="7">
        <v>0</v>
      </c>
      <c r="AD263" s="9">
        <v>6.25</v>
      </c>
      <c r="AE263" s="7">
        <v>0</v>
      </c>
      <c r="AF263" s="7">
        <v>0</v>
      </c>
      <c r="AG263" s="8">
        <v>0</v>
      </c>
      <c r="AH263" s="9">
        <v>2.3809523809523809</v>
      </c>
      <c r="AI263" s="7">
        <v>0</v>
      </c>
      <c r="AJ263" s="7">
        <v>1.2738853503184715</v>
      </c>
      <c r="AK263" s="7">
        <v>0.78125</v>
      </c>
      <c r="AL263" s="7">
        <v>0</v>
      </c>
      <c r="AM263" s="7">
        <v>0.85106382978723405</v>
      </c>
      <c r="AN263" s="7">
        <v>0</v>
      </c>
      <c r="AO263" s="7">
        <v>2.3255813953488373</v>
      </c>
      <c r="AP263" s="7">
        <v>0.71174377224199281</v>
      </c>
      <c r="AQ263" s="7">
        <v>1.0309278350515463</v>
      </c>
      <c r="AR263" s="7">
        <v>3.125</v>
      </c>
      <c r="AS263" s="7">
        <v>0</v>
      </c>
      <c r="AT263" s="7">
        <v>0.58139534883720934</v>
      </c>
      <c r="AU263" s="7">
        <v>1.2048192771084338</v>
      </c>
      <c r="AV263" s="7">
        <v>0.71942446043165476</v>
      </c>
      <c r="AW263" s="7">
        <v>1.0695187165775399</v>
      </c>
      <c r="AX263" s="7">
        <v>0</v>
      </c>
      <c r="AY263" s="49">
        <v>0.78740157480314954</v>
      </c>
      <c r="AZ263" s="50">
        <v>3</v>
      </c>
    </row>
    <row r="264" spans="1:52" x14ac:dyDescent="0.3">
      <c r="A264" s="90"/>
      <c r="B264" s="33" t="s">
        <v>75</v>
      </c>
      <c r="C264" s="34">
        <v>6.2992125984251963</v>
      </c>
      <c r="D264" s="35">
        <v>6.2992125984251963</v>
      </c>
      <c r="E264" s="7">
        <v>5.6994818652849739</v>
      </c>
      <c r="F264" s="7">
        <v>6.9148936170212769</v>
      </c>
      <c r="G264" s="7">
        <v>6.3636363636363633</v>
      </c>
      <c r="H264" s="7">
        <v>6.2111801242236027</v>
      </c>
      <c r="I264" s="7">
        <v>6.0070671378091873</v>
      </c>
      <c r="J264" s="7">
        <v>2.7777777777777777</v>
      </c>
      <c r="K264" s="7">
        <v>7.5</v>
      </c>
      <c r="L264" s="7">
        <v>13.636363636363635</v>
      </c>
      <c r="M264" s="9">
        <v>12.698412698412698</v>
      </c>
      <c r="N264" s="7">
        <v>4.3478260869565215</v>
      </c>
      <c r="O264" s="7">
        <v>1.5384615384615385</v>
      </c>
      <c r="P264" s="7">
        <v>7.1428571428571423</v>
      </c>
      <c r="Q264" s="7">
        <v>6.0606060606060606</v>
      </c>
      <c r="R264" s="7">
        <v>0</v>
      </c>
      <c r="S264" s="7">
        <v>3.5714285714285712</v>
      </c>
      <c r="T264" s="7">
        <v>0</v>
      </c>
      <c r="U264" s="7">
        <v>8.695652173913043</v>
      </c>
      <c r="V264" s="7">
        <v>12.5</v>
      </c>
      <c r="W264" s="7">
        <v>3.3333333333333335</v>
      </c>
      <c r="X264" s="7">
        <v>8.3333333333333321</v>
      </c>
      <c r="Y264" s="7">
        <v>3.3333333333333335</v>
      </c>
      <c r="Z264" s="7">
        <v>0</v>
      </c>
      <c r="AA264" s="7">
        <v>0</v>
      </c>
      <c r="AB264" s="7">
        <v>10</v>
      </c>
      <c r="AC264" s="7">
        <v>8.3333333333333321</v>
      </c>
      <c r="AD264" s="10">
        <v>37.5</v>
      </c>
      <c r="AE264" s="7">
        <v>8.695652173913043</v>
      </c>
      <c r="AF264" s="7">
        <v>0</v>
      </c>
      <c r="AG264" s="8">
        <v>3.669724770642202</v>
      </c>
      <c r="AH264" s="10">
        <v>12.698412698412698</v>
      </c>
      <c r="AI264" s="7">
        <v>8.6021505376344098</v>
      </c>
      <c r="AJ264" s="7">
        <v>5.7324840764331215</v>
      </c>
      <c r="AK264" s="7">
        <v>4.6875</v>
      </c>
      <c r="AL264" s="7">
        <v>1.8867924528301887</v>
      </c>
      <c r="AM264" s="7">
        <v>6.8085106382978724</v>
      </c>
      <c r="AN264" s="7">
        <v>6.1224489795918364</v>
      </c>
      <c r="AO264" s="7">
        <v>6.9767441860465116</v>
      </c>
      <c r="AP264" s="7">
        <v>6.0498220640569391</v>
      </c>
      <c r="AQ264" s="7">
        <v>6.1855670103092786</v>
      </c>
      <c r="AR264" s="7">
        <v>9.375</v>
      </c>
      <c r="AS264" s="7">
        <v>7.4468085106382977</v>
      </c>
      <c r="AT264" s="7">
        <v>5.2325581395348841</v>
      </c>
      <c r="AU264" s="7">
        <v>6.024096385542169</v>
      </c>
      <c r="AV264" s="7">
        <v>6.4748201438848918</v>
      </c>
      <c r="AW264" s="7">
        <v>5.8823529411764701</v>
      </c>
      <c r="AX264" s="7">
        <v>7.2727272727272725</v>
      </c>
      <c r="AY264" s="49">
        <v>6.2992125984251963</v>
      </c>
      <c r="AZ264" s="50">
        <v>24</v>
      </c>
    </row>
    <row r="265" spans="1:52" ht="15" thickBot="1" x14ac:dyDescent="0.35">
      <c r="A265" s="91"/>
      <c r="B265" s="53" t="s">
        <v>64</v>
      </c>
      <c r="C265" s="54">
        <v>381</v>
      </c>
      <c r="D265" s="36"/>
      <c r="E265" s="14">
        <v>193</v>
      </c>
      <c r="F265" s="14">
        <v>188</v>
      </c>
      <c r="G265" s="14">
        <v>220</v>
      </c>
      <c r="H265" s="14">
        <v>161</v>
      </c>
      <c r="I265" s="14">
        <v>283</v>
      </c>
      <c r="J265" s="14">
        <v>36</v>
      </c>
      <c r="K265" s="14">
        <v>40</v>
      </c>
      <c r="L265" s="14">
        <v>22</v>
      </c>
      <c r="M265" s="14">
        <v>63</v>
      </c>
      <c r="N265" s="14">
        <v>69</v>
      </c>
      <c r="O265" s="14">
        <v>65</v>
      </c>
      <c r="P265" s="14">
        <v>84</v>
      </c>
      <c r="Q265" s="14">
        <v>99</v>
      </c>
      <c r="R265" s="14">
        <v>37</v>
      </c>
      <c r="S265" s="14">
        <v>56</v>
      </c>
      <c r="T265" s="14">
        <v>25</v>
      </c>
      <c r="U265" s="14">
        <v>23</v>
      </c>
      <c r="V265" s="14">
        <v>8</v>
      </c>
      <c r="W265" s="14">
        <v>30</v>
      </c>
      <c r="X265" s="14">
        <v>12</v>
      </c>
      <c r="Y265" s="14">
        <v>30</v>
      </c>
      <c r="Z265" s="14">
        <v>13</v>
      </c>
      <c r="AA265" s="14">
        <v>21</v>
      </c>
      <c r="AB265" s="14">
        <v>40</v>
      </c>
      <c r="AC265" s="14">
        <v>24</v>
      </c>
      <c r="AD265" s="14">
        <v>16</v>
      </c>
      <c r="AE265" s="14">
        <v>46</v>
      </c>
      <c r="AF265" s="14">
        <v>37</v>
      </c>
      <c r="AG265" s="14">
        <v>218</v>
      </c>
      <c r="AH265" s="14">
        <v>126</v>
      </c>
      <c r="AI265" s="14">
        <v>93</v>
      </c>
      <c r="AJ265" s="14">
        <v>157</v>
      </c>
      <c r="AK265" s="14">
        <v>128</v>
      </c>
      <c r="AL265" s="14">
        <v>53</v>
      </c>
      <c r="AM265" s="14">
        <v>235</v>
      </c>
      <c r="AN265" s="14">
        <v>49</v>
      </c>
      <c r="AO265" s="14">
        <v>43</v>
      </c>
      <c r="AP265" s="14">
        <v>281</v>
      </c>
      <c r="AQ265" s="14">
        <v>97</v>
      </c>
      <c r="AR265" s="14">
        <v>32</v>
      </c>
      <c r="AS265" s="14">
        <v>94</v>
      </c>
      <c r="AT265" s="14">
        <v>172</v>
      </c>
      <c r="AU265" s="14">
        <v>83</v>
      </c>
      <c r="AV265" s="14">
        <v>139</v>
      </c>
      <c r="AW265" s="14">
        <v>187</v>
      </c>
      <c r="AX265" s="14">
        <v>55</v>
      </c>
      <c r="AY265" s="51"/>
      <c r="AZ265" s="52">
        <v>381</v>
      </c>
    </row>
    <row r="266" spans="1:52" ht="15" thickTop="1" x14ac:dyDescent="0.3">
      <c r="A266" s="89" t="s">
        <v>177</v>
      </c>
      <c r="B266" s="30" t="s">
        <v>178</v>
      </c>
      <c r="C266" s="31">
        <v>17.460317460317459</v>
      </c>
      <c r="D266" s="32">
        <v>17.460317460317459</v>
      </c>
      <c r="E266" s="3">
        <v>14.285714285714285</v>
      </c>
      <c r="F266" s="3">
        <v>21.428571428571427</v>
      </c>
      <c r="G266" s="3">
        <v>28.000000000000004</v>
      </c>
      <c r="H266" s="3">
        <v>10.526315789473683</v>
      </c>
      <c r="I266" s="3">
        <v>22.727272727272727</v>
      </c>
      <c r="J266" s="3">
        <v>25</v>
      </c>
      <c r="K266" s="3">
        <v>0</v>
      </c>
      <c r="L266" s="3">
        <v>0</v>
      </c>
      <c r="M266" s="3">
        <v>11.111111111111111</v>
      </c>
      <c r="N266" s="3">
        <v>7.1428571428571423</v>
      </c>
      <c r="O266" s="3">
        <v>10</v>
      </c>
      <c r="P266" s="3">
        <v>23.076923076923077</v>
      </c>
      <c r="Q266" s="3">
        <v>29.411764705882355</v>
      </c>
      <c r="R266" s="3">
        <v>25</v>
      </c>
      <c r="S266" s="3">
        <v>16.666666666666664</v>
      </c>
      <c r="T266" s="3">
        <v>20</v>
      </c>
      <c r="U266" s="3">
        <v>33.333333333333329</v>
      </c>
      <c r="V266" s="3">
        <v>0</v>
      </c>
      <c r="W266" s="5">
        <v>50</v>
      </c>
      <c r="X266" s="3">
        <v>0</v>
      </c>
      <c r="Y266" s="3">
        <v>0</v>
      </c>
      <c r="Z266" s="3">
        <v>0</v>
      </c>
      <c r="AA266" s="3">
        <v>0</v>
      </c>
      <c r="AB266" s="3">
        <v>20</v>
      </c>
      <c r="AC266" s="3">
        <v>0</v>
      </c>
      <c r="AD266" s="3">
        <v>0</v>
      </c>
      <c r="AE266" s="3">
        <v>20</v>
      </c>
      <c r="AF266" s="3">
        <v>25</v>
      </c>
      <c r="AG266" s="3">
        <v>18.181818181818183</v>
      </c>
      <c r="AH266" s="3">
        <v>15.384615384615385</v>
      </c>
      <c r="AI266" s="3">
        <v>19.047619047619047</v>
      </c>
      <c r="AJ266" s="3">
        <v>17.241379310344829</v>
      </c>
      <c r="AK266" s="3">
        <v>16.666666666666664</v>
      </c>
      <c r="AL266" s="3">
        <v>0</v>
      </c>
      <c r="AM266" s="3">
        <v>16.666666666666664</v>
      </c>
      <c r="AN266" s="3">
        <v>25</v>
      </c>
      <c r="AO266" s="3">
        <v>10</v>
      </c>
      <c r="AP266" s="3">
        <v>28.000000000000004</v>
      </c>
      <c r="AQ266" s="3">
        <v>10.526315789473683</v>
      </c>
      <c r="AR266" s="3">
        <v>16.666666666666664</v>
      </c>
      <c r="AS266" s="3">
        <v>11.76470588235294</v>
      </c>
      <c r="AT266" s="3">
        <v>21.739130434782609</v>
      </c>
      <c r="AU266" s="3">
        <v>18.181818181818183</v>
      </c>
      <c r="AV266" s="3">
        <v>14.814814814814813</v>
      </c>
      <c r="AW266" s="3">
        <v>17.241379310344829</v>
      </c>
      <c r="AX266" s="3">
        <v>28.571428571428569</v>
      </c>
      <c r="AY266" s="47">
        <v>17.460317460317459</v>
      </c>
      <c r="AZ266" s="48">
        <v>11</v>
      </c>
    </row>
    <row r="267" spans="1:52" x14ac:dyDescent="0.3">
      <c r="A267" s="90"/>
      <c r="B267" s="33" t="s">
        <v>179</v>
      </c>
      <c r="C267" s="34">
        <v>7.9365079365079358</v>
      </c>
      <c r="D267" s="35">
        <v>7.9365079365079358</v>
      </c>
      <c r="E267" s="7">
        <v>8.5714285714285712</v>
      </c>
      <c r="F267" s="7">
        <v>7.1428571428571423</v>
      </c>
      <c r="G267" s="7">
        <v>8</v>
      </c>
      <c r="H267" s="7">
        <v>7.8947368421052628</v>
      </c>
      <c r="I267" s="7">
        <v>9.0909090909090917</v>
      </c>
      <c r="J267" s="7">
        <v>0</v>
      </c>
      <c r="K267" s="7">
        <v>11.111111111111111</v>
      </c>
      <c r="L267" s="7">
        <v>0</v>
      </c>
      <c r="M267" s="7">
        <v>11.111111111111111</v>
      </c>
      <c r="N267" s="7">
        <v>7.1428571428571423</v>
      </c>
      <c r="O267" s="7">
        <v>0</v>
      </c>
      <c r="P267" s="7">
        <v>15.384615384615385</v>
      </c>
      <c r="Q267" s="7">
        <v>5.8823529411764701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16.666666666666664</v>
      </c>
      <c r="X267" s="7">
        <v>25</v>
      </c>
      <c r="Y267" s="7">
        <v>0</v>
      </c>
      <c r="Z267" s="7">
        <v>0</v>
      </c>
      <c r="AA267" s="7">
        <v>33.333333333333329</v>
      </c>
      <c r="AB267" s="7">
        <v>20</v>
      </c>
      <c r="AC267" s="7">
        <v>0</v>
      </c>
      <c r="AD267" s="7">
        <v>0</v>
      </c>
      <c r="AE267" s="7">
        <v>6.666666666666667</v>
      </c>
      <c r="AF267" s="7">
        <v>0</v>
      </c>
      <c r="AG267" s="7">
        <v>9.0909090909090917</v>
      </c>
      <c r="AH267" s="7">
        <v>7.6923076923076925</v>
      </c>
      <c r="AI267" s="7">
        <v>4.7619047619047619</v>
      </c>
      <c r="AJ267" s="7">
        <v>6.8965517241379306</v>
      </c>
      <c r="AK267" s="7">
        <v>16.666666666666664</v>
      </c>
      <c r="AL267" s="7">
        <v>0</v>
      </c>
      <c r="AM267" s="7">
        <v>10</v>
      </c>
      <c r="AN267" s="7">
        <v>5</v>
      </c>
      <c r="AO267" s="7">
        <v>10</v>
      </c>
      <c r="AP267" s="7">
        <v>8</v>
      </c>
      <c r="AQ267" s="7">
        <v>7.8947368421052628</v>
      </c>
      <c r="AR267" s="7">
        <v>0</v>
      </c>
      <c r="AS267" s="7">
        <v>5.8823529411764701</v>
      </c>
      <c r="AT267" s="7">
        <v>8.695652173913043</v>
      </c>
      <c r="AU267" s="7">
        <v>18.181818181818183</v>
      </c>
      <c r="AV267" s="7">
        <v>7.4074074074074066</v>
      </c>
      <c r="AW267" s="7">
        <v>6.8965517241379306</v>
      </c>
      <c r="AX267" s="7">
        <v>14.285714285714285</v>
      </c>
      <c r="AY267" s="49">
        <v>7.9365079365079358</v>
      </c>
      <c r="AZ267" s="50">
        <v>5</v>
      </c>
    </row>
    <row r="268" spans="1:52" x14ac:dyDescent="0.3">
      <c r="A268" s="90"/>
      <c r="B268" s="33" t="s">
        <v>180</v>
      </c>
      <c r="C268" s="34">
        <v>9.5238095238095237</v>
      </c>
      <c r="D268" s="35">
        <v>9.5238095238095237</v>
      </c>
      <c r="E268" s="7">
        <v>8.5714285714285712</v>
      </c>
      <c r="F268" s="7">
        <v>10.714285714285714</v>
      </c>
      <c r="G268" s="7">
        <v>16</v>
      </c>
      <c r="H268" s="7">
        <v>5.2631578947368416</v>
      </c>
      <c r="I268" s="7">
        <v>9.0909090909090917</v>
      </c>
      <c r="J268" s="7">
        <v>25</v>
      </c>
      <c r="K268" s="7">
        <v>11.111111111111111</v>
      </c>
      <c r="L268" s="7">
        <v>0</v>
      </c>
      <c r="M268" s="7">
        <v>22.222222222222221</v>
      </c>
      <c r="N268" s="7">
        <v>0</v>
      </c>
      <c r="O268" s="7">
        <v>0</v>
      </c>
      <c r="P268" s="7">
        <v>15.384615384615385</v>
      </c>
      <c r="Q268" s="7">
        <v>11.76470588235294</v>
      </c>
      <c r="R268" s="7">
        <v>0</v>
      </c>
      <c r="S268" s="7">
        <v>0</v>
      </c>
      <c r="T268" s="7">
        <v>0</v>
      </c>
      <c r="U268" s="7">
        <v>33.333333333333329</v>
      </c>
      <c r="V268" s="7">
        <v>0</v>
      </c>
      <c r="W268" s="7">
        <v>16.666666666666664</v>
      </c>
      <c r="X268" s="7">
        <v>25</v>
      </c>
      <c r="Y268" s="7">
        <v>0</v>
      </c>
      <c r="Z268" s="7">
        <v>0</v>
      </c>
      <c r="AA268" s="7">
        <v>0</v>
      </c>
      <c r="AB268" s="7">
        <v>0</v>
      </c>
      <c r="AC268" s="7">
        <v>25</v>
      </c>
      <c r="AD268" s="7">
        <v>0</v>
      </c>
      <c r="AE268" s="7">
        <v>13.333333333333334</v>
      </c>
      <c r="AF268" s="7">
        <v>0</v>
      </c>
      <c r="AG268" s="7">
        <v>9.0909090909090917</v>
      </c>
      <c r="AH268" s="7">
        <v>11.538461538461538</v>
      </c>
      <c r="AI268" s="7">
        <v>4.7619047619047619</v>
      </c>
      <c r="AJ268" s="7">
        <v>13.793103448275861</v>
      </c>
      <c r="AK268" s="7">
        <v>8.3333333333333321</v>
      </c>
      <c r="AL268" s="7">
        <v>33.333333333333329</v>
      </c>
      <c r="AM268" s="7">
        <v>3.3333333333333335</v>
      </c>
      <c r="AN268" s="7">
        <v>10</v>
      </c>
      <c r="AO268" s="7">
        <v>20</v>
      </c>
      <c r="AP268" s="7">
        <v>16</v>
      </c>
      <c r="AQ268" s="7">
        <v>5.2631578947368416</v>
      </c>
      <c r="AR268" s="7">
        <v>0</v>
      </c>
      <c r="AS268" s="7">
        <v>0</v>
      </c>
      <c r="AT268" s="7">
        <v>13.043478260869565</v>
      </c>
      <c r="AU268" s="9">
        <v>27.27272727272727</v>
      </c>
      <c r="AV268" s="7">
        <v>3.7037037037037033</v>
      </c>
      <c r="AW268" s="7">
        <v>10.344827586206897</v>
      </c>
      <c r="AX268" s="7">
        <v>28.571428571428569</v>
      </c>
      <c r="AY268" s="49">
        <v>9.5238095238095237</v>
      </c>
      <c r="AZ268" s="50">
        <v>6</v>
      </c>
    </row>
    <row r="269" spans="1:52" x14ac:dyDescent="0.3">
      <c r="A269" s="90"/>
      <c r="B269" s="33" t="s">
        <v>181</v>
      </c>
      <c r="C269" s="34">
        <v>22.222222222222221</v>
      </c>
      <c r="D269" s="35">
        <v>22.222222222222221</v>
      </c>
      <c r="E269" s="7">
        <v>17.142857142857142</v>
      </c>
      <c r="F269" s="7">
        <v>28.571428571428569</v>
      </c>
      <c r="G269" s="7">
        <v>12</v>
      </c>
      <c r="H269" s="7">
        <v>28.947368421052634</v>
      </c>
      <c r="I269" s="7">
        <v>18.181818181818183</v>
      </c>
      <c r="J269" s="7">
        <v>50</v>
      </c>
      <c r="K269" s="7">
        <v>22.222222222222221</v>
      </c>
      <c r="L269" s="7">
        <v>33.333333333333329</v>
      </c>
      <c r="M269" s="7">
        <v>33.333333333333329</v>
      </c>
      <c r="N269" s="7">
        <v>35.714285714285715</v>
      </c>
      <c r="O269" s="7">
        <v>10</v>
      </c>
      <c r="P269" s="7">
        <v>15.384615384615385</v>
      </c>
      <c r="Q269" s="7">
        <v>17.647058823529413</v>
      </c>
      <c r="R269" s="7">
        <v>0</v>
      </c>
      <c r="S269" s="7">
        <v>0</v>
      </c>
      <c r="T269" s="7">
        <v>40</v>
      </c>
      <c r="U269" s="7">
        <v>0</v>
      </c>
      <c r="V269" s="7">
        <v>0</v>
      </c>
      <c r="W269" s="7">
        <v>16.666666666666664</v>
      </c>
      <c r="X269" s="7">
        <v>0</v>
      </c>
      <c r="Y269" s="7">
        <v>40</v>
      </c>
      <c r="Z269" s="7">
        <v>0</v>
      </c>
      <c r="AA269" s="7">
        <v>0</v>
      </c>
      <c r="AB269" s="7">
        <v>20</v>
      </c>
      <c r="AC269" s="7">
        <v>25</v>
      </c>
      <c r="AD269" s="7">
        <v>0</v>
      </c>
      <c r="AE269" s="9">
        <v>46.666666666666664</v>
      </c>
      <c r="AF269" s="7">
        <v>0</v>
      </c>
      <c r="AG269" s="7">
        <v>15.151515151515152</v>
      </c>
      <c r="AH269" s="9">
        <v>34.615384615384613</v>
      </c>
      <c r="AI269" s="7">
        <v>9.5238095238095237</v>
      </c>
      <c r="AJ269" s="7">
        <v>31.03448275862069</v>
      </c>
      <c r="AK269" s="7">
        <v>25</v>
      </c>
      <c r="AL269" s="7">
        <v>33.333333333333329</v>
      </c>
      <c r="AM269" s="7">
        <v>26.666666666666668</v>
      </c>
      <c r="AN269" s="7">
        <v>15</v>
      </c>
      <c r="AO269" s="7">
        <v>20</v>
      </c>
      <c r="AP269" s="9">
        <v>36</v>
      </c>
      <c r="AQ269" s="8">
        <v>13.157894736842104</v>
      </c>
      <c r="AR269" s="7">
        <v>8.3333333333333321</v>
      </c>
      <c r="AS269" s="7">
        <v>29.411764705882355</v>
      </c>
      <c r="AT269" s="7">
        <v>26.086956521739129</v>
      </c>
      <c r="AU269" s="7">
        <v>18.181818181818183</v>
      </c>
      <c r="AV269" s="7">
        <v>14.814814814814813</v>
      </c>
      <c r="AW269" s="7">
        <v>27.586206896551722</v>
      </c>
      <c r="AX269" s="7">
        <v>28.571428571428569</v>
      </c>
      <c r="AY269" s="49">
        <v>22.222222222222221</v>
      </c>
      <c r="AZ269" s="50">
        <v>14</v>
      </c>
    </row>
    <row r="270" spans="1:52" x14ac:dyDescent="0.3">
      <c r="A270" s="90"/>
      <c r="B270" s="33" t="s">
        <v>182</v>
      </c>
      <c r="C270" s="34">
        <v>19.047619047619047</v>
      </c>
      <c r="D270" s="35">
        <v>19.047619047619047</v>
      </c>
      <c r="E270" s="7">
        <v>17.142857142857142</v>
      </c>
      <c r="F270" s="7">
        <v>21.428571428571427</v>
      </c>
      <c r="G270" s="7">
        <v>24</v>
      </c>
      <c r="H270" s="7">
        <v>15.789473684210526</v>
      </c>
      <c r="I270" s="7">
        <v>25</v>
      </c>
      <c r="J270" s="7">
        <v>0</v>
      </c>
      <c r="K270" s="7">
        <v>0</v>
      </c>
      <c r="L270" s="7">
        <v>16.666666666666664</v>
      </c>
      <c r="M270" s="9">
        <v>44.444444444444443</v>
      </c>
      <c r="N270" s="7">
        <v>21.428571428571427</v>
      </c>
      <c r="O270" s="7">
        <v>10</v>
      </c>
      <c r="P270" s="7">
        <v>23.076923076923077</v>
      </c>
      <c r="Q270" s="7">
        <v>5.8823529411764701</v>
      </c>
      <c r="R270" s="7">
        <v>0</v>
      </c>
      <c r="S270" s="7">
        <v>16.666666666666664</v>
      </c>
      <c r="T270" s="7">
        <v>40</v>
      </c>
      <c r="U270" s="7">
        <v>0</v>
      </c>
      <c r="V270" s="7">
        <v>0</v>
      </c>
      <c r="W270" s="9">
        <v>50</v>
      </c>
      <c r="X270" s="7">
        <v>25</v>
      </c>
      <c r="Y270" s="7">
        <v>0</v>
      </c>
      <c r="Z270" s="7">
        <v>0</v>
      </c>
      <c r="AA270" s="9">
        <v>66.666666666666657</v>
      </c>
      <c r="AB270" s="7">
        <v>0</v>
      </c>
      <c r="AC270" s="7">
        <v>0</v>
      </c>
      <c r="AD270" s="7">
        <v>0</v>
      </c>
      <c r="AE270" s="7">
        <v>20</v>
      </c>
      <c r="AF270" s="7">
        <v>0</v>
      </c>
      <c r="AG270" s="7">
        <v>27.27272727272727</v>
      </c>
      <c r="AH270" s="7">
        <v>11.538461538461538</v>
      </c>
      <c r="AI270" s="7">
        <v>14.285714285714285</v>
      </c>
      <c r="AJ270" s="7">
        <v>27.586206896551722</v>
      </c>
      <c r="AK270" s="7">
        <v>8.3333333333333321</v>
      </c>
      <c r="AL270" s="7">
        <v>33.333333333333329</v>
      </c>
      <c r="AM270" s="7">
        <v>16.666666666666664</v>
      </c>
      <c r="AN270" s="7">
        <v>20</v>
      </c>
      <c r="AO270" s="7">
        <v>20</v>
      </c>
      <c r="AP270" s="7">
        <v>28.000000000000004</v>
      </c>
      <c r="AQ270" s="7">
        <v>13.157894736842104</v>
      </c>
      <c r="AR270" s="7">
        <v>8.3333333333333321</v>
      </c>
      <c r="AS270" s="7">
        <v>5.8823529411764701</v>
      </c>
      <c r="AT270" s="7">
        <v>26.086956521739129</v>
      </c>
      <c r="AU270" s="7">
        <v>36.363636363636367</v>
      </c>
      <c r="AV270" s="7">
        <v>14.814814814814813</v>
      </c>
      <c r="AW270" s="7">
        <v>24.137931034482758</v>
      </c>
      <c r="AX270" s="7">
        <v>14.285714285714285</v>
      </c>
      <c r="AY270" s="49">
        <v>19.047619047619047</v>
      </c>
      <c r="AZ270" s="50">
        <v>12</v>
      </c>
    </row>
    <row r="271" spans="1:52" x14ac:dyDescent="0.3">
      <c r="A271" s="90"/>
      <c r="B271" s="33" t="s">
        <v>183</v>
      </c>
      <c r="C271" s="34">
        <v>7.9365079365079358</v>
      </c>
      <c r="D271" s="35">
        <v>7.9365079365079358</v>
      </c>
      <c r="E271" s="7">
        <v>5.7142857142857144</v>
      </c>
      <c r="F271" s="7">
        <v>10.714285714285714</v>
      </c>
      <c r="G271" s="7">
        <v>16</v>
      </c>
      <c r="H271" s="7">
        <v>2.6315789473684208</v>
      </c>
      <c r="I271" s="7">
        <v>11.363636363636363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9">
        <v>23.076923076923077</v>
      </c>
      <c r="Q271" s="7">
        <v>11.76470588235294</v>
      </c>
      <c r="R271" s="7">
        <v>0</v>
      </c>
      <c r="S271" s="7">
        <v>0</v>
      </c>
      <c r="T271" s="7">
        <v>0</v>
      </c>
      <c r="U271" s="7">
        <v>33.333333333333329</v>
      </c>
      <c r="V271" s="7">
        <v>0</v>
      </c>
      <c r="W271" s="9">
        <v>33.333333333333329</v>
      </c>
      <c r="X271" s="7">
        <v>25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6.666666666666667</v>
      </c>
      <c r="AF271" s="7">
        <v>0</v>
      </c>
      <c r="AG271" s="7">
        <v>12.121212121212121</v>
      </c>
      <c r="AH271" s="7">
        <v>3.8461538461538463</v>
      </c>
      <c r="AI271" s="7">
        <v>9.5238095238095237</v>
      </c>
      <c r="AJ271" s="7">
        <v>6.8965517241379306</v>
      </c>
      <c r="AK271" s="7">
        <v>8.3333333333333321</v>
      </c>
      <c r="AL271" s="7">
        <v>0</v>
      </c>
      <c r="AM271" s="7">
        <v>3.3333333333333335</v>
      </c>
      <c r="AN271" s="7">
        <v>15</v>
      </c>
      <c r="AO271" s="7">
        <v>10</v>
      </c>
      <c r="AP271" s="7">
        <v>12</v>
      </c>
      <c r="AQ271" s="7">
        <v>5.2631578947368416</v>
      </c>
      <c r="AR271" s="7">
        <v>0</v>
      </c>
      <c r="AS271" s="7">
        <v>0</v>
      </c>
      <c r="AT271" s="7">
        <v>8.695652173913043</v>
      </c>
      <c r="AU271" s="9">
        <v>27.27272727272727</v>
      </c>
      <c r="AV271" s="7">
        <v>3.7037037037037033</v>
      </c>
      <c r="AW271" s="7">
        <v>6.8965517241379306</v>
      </c>
      <c r="AX271" s="9">
        <v>28.571428571428569</v>
      </c>
      <c r="AY271" s="49">
        <v>7.9365079365079358</v>
      </c>
      <c r="AZ271" s="50">
        <v>5</v>
      </c>
    </row>
    <row r="272" spans="1:52" x14ac:dyDescent="0.3">
      <c r="A272" s="90"/>
      <c r="B272" s="33" t="s">
        <v>184</v>
      </c>
      <c r="C272" s="34">
        <v>39.682539682539684</v>
      </c>
      <c r="D272" s="35">
        <v>39.682539682539684</v>
      </c>
      <c r="E272" s="7">
        <v>40</v>
      </c>
      <c r="F272" s="7">
        <v>39.285714285714285</v>
      </c>
      <c r="G272" s="7">
        <v>36</v>
      </c>
      <c r="H272" s="7">
        <v>42.105263157894733</v>
      </c>
      <c r="I272" s="7">
        <v>34.090909090909086</v>
      </c>
      <c r="J272" s="7">
        <v>50</v>
      </c>
      <c r="K272" s="7">
        <v>66.666666666666657</v>
      </c>
      <c r="L272" s="7">
        <v>33.333333333333329</v>
      </c>
      <c r="M272" s="7">
        <v>11.111111111111111</v>
      </c>
      <c r="N272" s="7">
        <v>42.857142857142854</v>
      </c>
      <c r="O272" s="7">
        <v>50</v>
      </c>
      <c r="P272" s="7">
        <v>46.153846153846153</v>
      </c>
      <c r="Q272" s="7">
        <v>41.17647058823529</v>
      </c>
      <c r="R272" s="7">
        <v>0</v>
      </c>
      <c r="S272" s="7">
        <v>50</v>
      </c>
      <c r="T272" s="7">
        <v>60</v>
      </c>
      <c r="U272" s="7">
        <v>33.333333333333329</v>
      </c>
      <c r="V272" s="7">
        <v>0</v>
      </c>
      <c r="W272" s="8">
        <v>0</v>
      </c>
      <c r="X272" s="7">
        <v>75</v>
      </c>
      <c r="Y272" s="7">
        <v>40</v>
      </c>
      <c r="Z272" s="7">
        <v>0</v>
      </c>
      <c r="AA272" s="7">
        <v>0</v>
      </c>
      <c r="AB272" s="7">
        <v>80</v>
      </c>
      <c r="AC272" s="7">
        <v>75</v>
      </c>
      <c r="AD272" s="7">
        <v>50</v>
      </c>
      <c r="AE272" s="7">
        <v>33.333333333333329</v>
      </c>
      <c r="AF272" s="7">
        <v>0</v>
      </c>
      <c r="AG272" s="7">
        <v>36.363636363636367</v>
      </c>
      <c r="AH272" s="7">
        <v>50</v>
      </c>
      <c r="AI272" s="7">
        <v>33.333333333333329</v>
      </c>
      <c r="AJ272" s="7">
        <v>41.379310344827587</v>
      </c>
      <c r="AK272" s="7">
        <v>50</v>
      </c>
      <c r="AL272" s="7">
        <v>33.333333333333329</v>
      </c>
      <c r="AM272" s="7">
        <v>36.666666666666664</v>
      </c>
      <c r="AN272" s="7">
        <v>35</v>
      </c>
      <c r="AO272" s="7">
        <v>60</v>
      </c>
      <c r="AP272" s="7">
        <v>28.000000000000004</v>
      </c>
      <c r="AQ272" s="7">
        <v>47.368421052631575</v>
      </c>
      <c r="AR272" s="9">
        <v>66.666666666666657</v>
      </c>
      <c r="AS272" s="7">
        <v>52.941176470588239</v>
      </c>
      <c r="AT272" s="7">
        <v>26.086956521739129</v>
      </c>
      <c r="AU272" s="7">
        <v>18.181818181818183</v>
      </c>
      <c r="AV272" s="9">
        <v>59.259259259259252</v>
      </c>
      <c r="AW272" s="7">
        <v>31.03448275862069</v>
      </c>
      <c r="AX272" s="8">
        <v>0</v>
      </c>
      <c r="AY272" s="49">
        <v>39.682539682539684</v>
      </c>
      <c r="AZ272" s="50">
        <v>25</v>
      </c>
    </row>
    <row r="273" spans="1:52" x14ac:dyDescent="0.3">
      <c r="A273" s="90"/>
      <c r="B273" s="33" t="s">
        <v>185</v>
      </c>
      <c r="C273" s="34">
        <v>17.460317460317459</v>
      </c>
      <c r="D273" s="35">
        <v>17.460317460317459</v>
      </c>
      <c r="E273" s="7">
        <v>20</v>
      </c>
      <c r="F273" s="7">
        <v>14.285714285714285</v>
      </c>
      <c r="G273" s="7">
        <v>24</v>
      </c>
      <c r="H273" s="7">
        <v>13.157894736842104</v>
      </c>
      <c r="I273" s="7">
        <v>18.181818181818183</v>
      </c>
      <c r="J273" s="7">
        <v>0</v>
      </c>
      <c r="K273" s="7">
        <v>22.222222222222221</v>
      </c>
      <c r="L273" s="7">
        <v>16.666666666666664</v>
      </c>
      <c r="M273" s="7">
        <v>22.222222222222221</v>
      </c>
      <c r="N273" s="7">
        <v>7.1428571428571423</v>
      </c>
      <c r="O273" s="7">
        <v>30</v>
      </c>
      <c r="P273" s="7">
        <v>23.076923076923077</v>
      </c>
      <c r="Q273" s="7">
        <v>11.76470588235294</v>
      </c>
      <c r="R273" s="7">
        <v>25</v>
      </c>
      <c r="S273" s="7">
        <v>0</v>
      </c>
      <c r="T273" s="7">
        <v>20</v>
      </c>
      <c r="U273" s="7">
        <v>0</v>
      </c>
      <c r="V273" s="7">
        <v>0</v>
      </c>
      <c r="W273" s="7">
        <v>0</v>
      </c>
      <c r="X273" s="7">
        <v>25</v>
      </c>
      <c r="Y273" s="7">
        <v>20</v>
      </c>
      <c r="Z273" s="7">
        <v>0</v>
      </c>
      <c r="AA273" s="7">
        <v>0</v>
      </c>
      <c r="AB273" s="10">
        <v>80</v>
      </c>
      <c r="AC273" s="7">
        <v>0</v>
      </c>
      <c r="AD273" s="9">
        <v>100</v>
      </c>
      <c r="AE273" s="7">
        <v>6.666666666666667</v>
      </c>
      <c r="AF273" s="7">
        <v>25</v>
      </c>
      <c r="AG273" s="7">
        <v>9.0909090909090917</v>
      </c>
      <c r="AH273" s="7">
        <v>26.923076923076923</v>
      </c>
      <c r="AI273" s="7">
        <v>14.285714285714285</v>
      </c>
      <c r="AJ273" s="7">
        <v>17.241379310344829</v>
      </c>
      <c r="AK273" s="7">
        <v>25</v>
      </c>
      <c r="AL273" s="7">
        <v>33.333333333333329</v>
      </c>
      <c r="AM273" s="7">
        <v>20</v>
      </c>
      <c r="AN273" s="7">
        <v>5</v>
      </c>
      <c r="AO273" s="7">
        <v>30</v>
      </c>
      <c r="AP273" s="7">
        <v>20</v>
      </c>
      <c r="AQ273" s="7">
        <v>15.789473684210526</v>
      </c>
      <c r="AR273" s="7">
        <v>0</v>
      </c>
      <c r="AS273" s="7">
        <v>29.411764705882355</v>
      </c>
      <c r="AT273" s="7">
        <v>13.043478260869565</v>
      </c>
      <c r="AU273" s="7">
        <v>27.27272727272727</v>
      </c>
      <c r="AV273" s="7">
        <v>14.814814814814813</v>
      </c>
      <c r="AW273" s="7">
        <v>17.241379310344829</v>
      </c>
      <c r="AX273" s="7">
        <v>28.571428571428569</v>
      </c>
      <c r="AY273" s="49">
        <v>17.460317460317459</v>
      </c>
      <c r="AZ273" s="50">
        <v>11</v>
      </c>
    </row>
    <row r="274" spans="1:52" x14ac:dyDescent="0.3">
      <c r="A274" s="90"/>
      <c r="B274" s="33" t="s">
        <v>63</v>
      </c>
      <c r="C274" s="34">
        <v>7.9365079365079358</v>
      </c>
      <c r="D274" s="35">
        <v>7.9365079365079358</v>
      </c>
      <c r="E274" s="7">
        <v>2.8571428571428572</v>
      </c>
      <c r="F274" s="7">
        <v>14.285714285714285</v>
      </c>
      <c r="G274" s="7">
        <v>8</v>
      </c>
      <c r="H274" s="7">
        <v>7.8947368421052628</v>
      </c>
      <c r="I274" s="7">
        <v>9.0909090909090917</v>
      </c>
      <c r="J274" s="7">
        <v>0</v>
      </c>
      <c r="K274" s="7">
        <v>0</v>
      </c>
      <c r="L274" s="7">
        <v>16.666666666666664</v>
      </c>
      <c r="M274" s="7">
        <v>0</v>
      </c>
      <c r="N274" s="7">
        <v>7.1428571428571423</v>
      </c>
      <c r="O274" s="7">
        <v>20</v>
      </c>
      <c r="P274" s="7">
        <v>7.6923076923076925</v>
      </c>
      <c r="Q274" s="7">
        <v>5.8823529411764701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25</v>
      </c>
      <c r="Y274" s="9">
        <v>40</v>
      </c>
      <c r="Z274" s="7">
        <v>0</v>
      </c>
      <c r="AA274" s="7">
        <v>0</v>
      </c>
      <c r="AB274" s="7">
        <v>0</v>
      </c>
      <c r="AC274" s="7">
        <v>0</v>
      </c>
      <c r="AD274" s="9">
        <v>50</v>
      </c>
      <c r="AE274" s="7">
        <v>6.666666666666667</v>
      </c>
      <c r="AF274" s="7">
        <v>0</v>
      </c>
      <c r="AG274" s="7">
        <v>9.0909090909090917</v>
      </c>
      <c r="AH274" s="7">
        <v>7.6923076923076925</v>
      </c>
      <c r="AI274" s="9">
        <v>19.047619047619047</v>
      </c>
      <c r="AJ274" s="7">
        <v>3.4482758620689653</v>
      </c>
      <c r="AK274" s="7">
        <v>0</v>
      </c>
      <c r="AL274" s="7">
        <v>0</v>
      </c>
      <c r="AM274" s="9">
        <v>16.666666666666664</v>
      </c>
      <c r="AN274" s="7">
        <v>0</v>
      </c>
      <c r="AO274" s="7">
        <v>0</v>
      </c>
      <c r="AP274" s="7">
        <v>4</v>
      </c>
      <c r="AQ274" s="7">
        <v>10.526315789473683</v>
      </c>
      <c r="AR274" s="7">
        <v>8.3333333333333321</v>
      </c>
      <c r="AS274" s="7">
        <v>5.8823529411764701</v>
      </c>
      <c r="AT274" s="7">
        <v>13.043478260869565</v>
      </c>
      <c r="AU274" s="7">
        <v>0</v>
      </c>
      <c r="AV274" s="7">
        <v>7.4074074074074066</v>
      </c>
      <c r="AW274" s="7">
        <v>10.344827586206897</v>
      </c>
      <c r="AX274" s="7">
        <v>0</v>
      </c>
      <c r="AY274" s="49">
        <v>7.9365079365079358</v>
      </c>
      <c r="AZ274" s="50">
        <v>5</v>
      </c>
    </row>
    <row r="275" spans="1:52" x14ac:dyDescent="0.3">
      <c r="A275" s="90"/>
      <c r="B275" s="33" t="s">
        <v>75</v>
      </c>
      <c r="C275" s="34">
        <v>26.984126984126984</v>
      </c>
      <c r="D275" s="35">
        <v>26.984126984126984</v>
      </c>
      <c r="E275" s="7">
        <v>31.428571428571427</v>
      </c>
      <c r="F275" s="7">
        <v>21.428571428571427</v>
      </c>
      <c r="G275" s="7">
        <v>28.000000000000004</v>
      </c>
      <c r="H275" s="7">
        <v>26.315789473684209</v>
      </c>
      <c r="I275" s="7">
        <v>25</v>
      </c>
      <c r="J275" s="7">
        <v>0</v>
      </c>
      <c r="K275" s="7">
        <v>33.333333333333329</v>
      </c>
      <c r="L275" s="7">
        <v>50</v>
      </c>
      <c r="M275" s="7">
        <v>22.222222222222221</v>
      </c>
      <c r="N275" s="7">
        <v>35.714285714285715</v>
      </c>
      <c r="O275" s="7">
        <v>20</v>
      </c>
      <c r="P275" s="7">
        <v>23.076923076923077</v>
      </c>
      <c r="Q275" s="7">
        <v>29.411764705882355</v>
      </c>
      <c r="R275" s="7">
        <v>50</v>
      </c>
      <c r="S275" s="7">
        <v>16.666666666666664</v>
      </c>
      <c r="T275" s="7">
        <v>20</v>
      </c>
      <c r="U275" s="7">
        <v>33.333333333333329</v>
      </c>
      <c r="V275" s="7">
        <v>100</v>
      </c>
      <c r="W275" s="7">
        <v>33.333333333333329</v>
      </c>
      <c r="X275" s="7">
        <v>0</v>
      </c>
      <c r="Y275" s="7">
        <v>20</v>
      </c>
      <c r="Z275" s="7">
        <v>0</v>
      </c>
      <c r="AA275" s="7">
        <v>33.333333333333329</v>
      </c>
      <c r="AB275" s="7">
        <v>40</v>
      </c>
      <c r="AC275" s="7">
        <v>0</v>
      </c>
      <c r="AD275" s="7">
        <v>0</v>
      </c>
      <c r="AE275" s="7">
        <v>33.333333333333329</v>
      </c>
      <c r="AF275" s="7">
        <v>50</v>
      </c>
      <c r="AG275" s="7">
        <v>24.242424242424242</v>
      </c>
      <c r="AH275" s="7">
        <v>26.923076923076923</v>
      </c>
      <c r="AI275" s="7">
        <v>23.809523809523807</v>
      </c>
      <c r="AJ275" s="7">
        <v>24.137931034482758</v>
      </c>
      <c r="AK275" s="7">
        <v>33.333333333333329</v>
      </c>
      <c r="AL275" s="7">
        <v>0</v>
      </c>
      <c r="AM275" s="7">
        <v>23.333333333333332</v>
      </c>
      <c r="AN275" s="7">
        <v>30</v>
      </c>
      <c r="AO275" s="7">
        <v>40</v>
      </c>
      <c r="AP275" s="7">
        <v>32</v>
      </c>
      <c r="AQ275" s="7">
        <v>23.684210526315788</v>
      </c>
      <c r="AR275" s="7">
        <v>16.666666666666664</v>
      </c>
      <c r="AS275" s="7">
        <v>35.294117647058826</v>
      </c>
      <c r="AT275" s="7">
        <v>30.434782608695656</v>
      </c>
      <c r="AU275" s="7">
        <v>18.181818181818183</v>
      </c>
      <c r="AV275" s="7">
        <v>29.629629629629626</v>
      </c>
      <c r="AW275" s="7">
        <v>27.586206896551722</v>
      </c>
      <c r="AX275" s="7">
        <v>14.285714285714285</v>
      </c>
      <c r="AY275" s="49">
        <v>26.984126984126984</v>
      </c>
      <c r="AZ275" s="50">
        <v>17</v>
      </c>
    </row>
    <row r="276" spans="1:52" ht="15" thickBot="1" x14ac:dyDescent="0.35">
      <c r="A276" s="91"/>
      <c r="B276" s="53" t="s">
        <v>64</v>
      </c>
      <c r="C276" s="54">
        <v>63</v>
      </c>
      <c r="D276" s="36"/>
      <c r="E276" s="14">
        <v>35</v>
      </c>
      <c r="F276" s="14">
        <v>28</v>
      </c>
      <c r="G276" s="14">
        <v>25</v>
      </c>
      <c r="H276" s="14">
        <v>38</v>
      </c>
      <c r="I276" s="14">
        <v>44</v>
      </c>
      <c r="J276" s="14">
        <v>4</v>
      </c>
      <c r="K276" s="14">
        <v>9</v>
      </c>
      <c r="L276" s="14">
        <v>6</v>
      </c>
      <c r="M276" s="14">
        <v>9</v>
      </c>
      <c r="N276" s="14">
        <v>14</v>
      </c>
      <c r="O276" s="14">
        <v>10</v>
      </c>
      <c r="P276" s="14">
        <v>13</v>
      </c>
      <c r="Q276" s="14">
        <v>17</v>
      </c>
      <c r="R276" s="14">
        <v>4</v>
      </c>
      <c r="S276" s="14">
        <v>6</v>
      </c>
      <c r="T276" s="14">
        <v>5</v>
      </c>
      <c r="U276" s="14">
        <v>3</v>
      </c>
      <c r="V276" s="14">
        <v>1</v>
      </c>
      <c r="W276" s="14">
        <v>6</v>
      </c>
      <c r="X276" s="14">
        <v>4</v>
      </c>
      <c r="Y276" s="14">
        <v>5</v>
      </c>
      <c r="Z276" s="14">
        <v>0</v>
      </c>
      <c r="AA276" s="14">
        <v>3</v>
      </c>
      <c r="AB276" s="14">
        <v>5</v>
      </c>
      <c r="AC276" s="14">
        <v>4</v>
      </c>
      <c r="AD276" s="14">
        <v>2</v>
      </c>
      <c r="AE276" s="14">
        <v>15</v>
      </c>
      <c r="AF276" s="14">
        <v>4</v>
      </c>
      <c r="AG276" s="14">
        <v>33</v>
      </c>
      <c r="AH276" s="14">
        <v>26</v>
      </c>
      <c r="AI276" s="14">
        <v>21</v>
      </c>
      <c r="AJ276" s="14">
        <v>29</v>
      </c>
      <c r="AK276" s="14">
        <v>12</v>
      </c>
      <c r="AL276" s="14">
        <v>3</v>
      </c>
      <c r="AM276" s="14">
        <v>30</v>
      </c>
      <c r="AN276" s="14">
        <v>20</v>
      </c>
      <c r="AO276" s="14">
        <v>10</v>
      </c>
      <c r="AP276" s="14">
        <v>25</v>
      </c>
      <c r="AQ276" s="14">
        <v>38</v>
      </c>
      <c r="AR276" s="14">
        <v>12</v>
      </c>
      <c r="AS276" s="14">
        <v>17</v>
      </c>
      <c r="AT276" s="14">
        <v>23</v>
      </c>
      <c r="AU276" s="14">
        <v>11</v>
      </c>
      <c r="AV276" s="14">
        <v>27</v>
      </c>
      <c r="AW276" s="14">
        <v>29</v>
      </c>
      <c r="AX276" s="14">
        <v>7</v>
      </c>
      <c r="AY276" s="51"/>
      <c r="AZ276" s="52">
        <v>63</v>
      </c>
    </row>
    <row r="277" spans="1:52" ht="15" thickTop="1" x14ac:dyDescent="0.3">
      <c r="A277" s="89" t="s">
        <v>186</v>
      </c>
      <c r="B277" s="30" t="s">
        <v>178</v>
      </c>
      <c r="C277" s="31">
        <v>36</v>
      </c>
      <c r="D277" s="32">
        <v>36</v>
      </c>
      <c r="E277" s="3">
        <v>37.5</v>
      </c>
      <c r="F277" s="3">
        <v>33.333333333333329</v>
      </c>
      <c r="G277" s="4">
        <v>9.0909090909090917</v>
      </c>
      <c r="H277" s="5">
        <v>57.142857142857139</v>
      </c>
      <c r="I277" s="3">
        <v>27.777777777777779</v>
      </c>
      <c r="J277" s="3">
        <v>100</v>
      </c>
      <c r="K277" s="3">
        <v>60</v>
      </c>
      <c r="L277" s="3">
        <v>0</v>
      </c>
      <c r="M277" s="3">
        <v>66.666666666666657</v>
      </c>
      <c r="N277" s="3">
        <v>22.222222222222221</v>
      </c>
      <c r="O277" s="3">
        <v>50</v>
      </c>
      <c r="P277" s="3">
        <v>50</v>
      </c>
      <c r="Q277" s="3">
        <v>20</v>
      </c>
      <c r="R277" s="3">
        <v>0</v>
      </c>
      <c r="S277" s="3">
        <v>50</v>
      </c>
      <c r="T277" s="3">
        <v>25</v>
      </c>
      <c r="U277" s="3">
        <v>100</v>
      </c>
      <c r="V277" s="3">
        <v>0</v>
      </c>
      <c r="W277" s="3">
        <v>50</v>
      </c>
      <c r="X277" s="3">
        <v>0</v>
      </c>
      <c r="Y277" s="3">
        <v>66.666666666666657</v>
      </c>
      <c r="Z277" s="3">
        <v>0</v>
      </c>
      <c r="AA277" s="3">
        <v>50</v>
      </c>
      <c r="AB277" s="3">
        <v>33.333333333333329</v>
      </c>
      <c r="AC277" s="3">
        <v>0</v>
      </c>
      <c r="AD277" s="3">
        <v>0</v>
      </c>
      <c r="AE277" s="3">
        <v>0</v>
      </c>
      <c r="AF277" s="3">
        <v>0</v>
      </c>
      <c r="AG277" s="3">
        <v>47.058823529411761</v>
      </c>
      <c r="AH277" s="3">
        <v>14.285714285714285</v>
      </c>
      <c r="AI277" s="3">
        <v>45.454545454545453</v>
      </c>
      <c r="AJ277" s="4">
        <v>0</v>
      </c>
      <c r="AK277" s="3">
        <v>57.142857142857139</v>
      </c>
      <c r="AL277" s="3">
        <v>0</v>
      </c>
      <c r="AM277" s="3">
        <v>25</v>
      </c>
      <c r="AN277" s="3">
        <v>55.555555555555557</v>
      </c>
      <c r="AO277" s="3">
        <v>0</v>
      </c>
      <c r="AP277" s="3">
        <v>25</v>
      </c>
      <c r="AQ277" s="3">
        <v>46.153846153846153</v>
      </c>
      <c r="AR277" s="3">
        <v>66.666666666666657</v>
      </c>
      <c r="AS277" s="3">
        <v>20</v>
      </c>
      <c r="AT277" s="3">
        <v>12.5</v>
      </c>
      <c r="AU277" s="3">
        <v>50</v>
      </c>
      <c r="AV277" s="3">
        <v>50</v>
      </c>
      <c r="AW277" s="3">
        <v>22.222222222222221</v>
      </c>
      <c r="AX277" s="3">
        <v>25</v>
      </c>
      <c r="AY277" s="47">
        <v>36</v>
      </c>
      <c r="AZ277" s="48">
        <v>9</v>
      </c>
    </row>
    <row r="278" spans="1:52" x14ac:dyDescent="0.3">
      <c r="A278" s="90"/>
      <c r="B278" s="33" t="s">
        <v>179</v>
      </c>
      <c r="C278" s="34">
        <v>36</v>
      </c>
      <c r="D278" s="35">
        <v>36</v>
      </c>
      <c r="E278" s="7">
        <v>31.25</v>
      </c>
      <c r="F278" s="7">
        <v>44.444444444444443</v>
      </c>
      <c r="G278" s="7">
        <v>36.363636363636367</v>
      </c>
      <c r="H278" s="7">
        <v>35.714285714285715</v>
      </c>
      <c r="I278" s="7">
        <v>33.333333333333329</v>
      </c>
      <c r="J278" s="7">
        <v>0</v>
      </c>
      <c r="K278" s="7">
        <v>60</v>
      </c>
      <c r="L278" s="7">
        <v>0</v>
      </c>
      <c r="M278" s="7">
        <v>33.333333333333329</v>
      </c>
      <c r="N278" s="7">
        <v>33.333333333333329</v>
      </c>
      <c r="O278" s="9">
        <v>100</v>
      </c>
      <c r="P278" s="7">
        <v>33.333333333333329</v>
      </c>
      <c r="Q278" s="7">
        <v>20</v>
      </c>
      <c r="R278" s="7">
        <v>0</v>
      </c>
      <c r="S278" s="7">
        <v>50</v>
      </c>
      <c r="T278" s="7">
        <v>50</v>
      </c>
      <c r="U278" s="7">
        <v>100</v>
      </c>
      <c r="V278" s="7">
        <v>0</v>
      </c>
      <c r="W278" s="7">
        <v>25</v>
      </c>
      <c r="X278" s="7">
        <v>0</v>
      </c>
      <c r="Y278" s="7">
        <v>33.333333333333329</v>
      </c>
      <c r="Z278" s="7">
        <v>0</v>
      </c>
      <c r="AA278" s="7">
        <v>50</v>
      </c>
      <c r="AB278" s="7">
        <v>66.666666666666657</v>
      </c>
      <c r="AC278" s="7">
        <v>0</v>
      </c>
      <c r="AD278" s="7">
        <v>0</v>
      </c>
      <c r="AE278" s="7">
        <v>0</v>
      </c>
      <c r="AF278" s="7">
        <v>0</v>
      </c>
      <c r="AG278" s="7">
        <v>41.17647058823529</v>
      </c>
      <c r="AH278" s="7">
        <v>28.571428571428569</v>
      </c>
      <c r="AI278" s="7">
        <v>27.27272727272727</v>
      </c>
      <c r="AJ278" s="7">
        <v>42.857142857142854</v>
      </c>
      <c r="AK278" s="7">
        <v>42.857142857142854</v>
      </c>
      <c r="AL278" s="7">
        <v>0</v>
      </c>
      <c r="AM278" s="7">
        <v>31.25</v>
      </c>
      <c r="AN278" s="7">
        <v>44.444444444444443</v>
      </c>
      <c r="AO278" s="7">
        <v>0</v>
      </c>
      <c r="AP278" s="7">
        <v>16.666666666666664</v>
      </c>
      <c r="AQ278" s="7">
        <v>53.846153846153847</v>
      </c>
      <c r="AR278" s="7">
        <v>66.666666666666657</v>
      </c>
      <c r="AS278" s="7">
        <v>60</v>
      </c>
      <c r="AT278" s="7">
        <v>12.5</v>
      </c>
      <c r="AU278" s="7">
        <v>16.666666666666664</v>
      </c>
      <c r="AV278" s="9">
        <v>58.333333333333336</v>
      </c>
      <c r="AW278" s="7">
        <v>11.111111111111111</v>
      </c>
      <c r="AX278" s="7">
        <v>25</v>
      </c>
      <c r="AY278" s="49">
        <v>36</v>
      </c>
      <c r="AZ278" s="50">
        <v>9</v>
      </c>
    </row>
    <row r="279" spans="1:52" x14ac:dyDescent="0.3">
      <c r="A279" s="90"/>
      <c r="B279" s="33" t="s">
        <v>180</v>
      </c>
      <c r="C279" s="34">
        <v>36</v>
      </c>
      <c r="D279" s="35">
        <v>36</v>
      </c>
      <c r="E279" s="7">
        <v>31.25</v>
      </c>
      <c r="F279" s="7">
        <v>44.444444444444443</v>
      </c>
      <c r="G279" s="7">
        <v>45.454545454545453</v>
      </c>
      <c r="H279" s="7">
        <v>28.571428571428569</v>
      </c>
      <c r="I279" s="7">
        <v>33.333333333333329</v>
      </c>
      <c r="J279" s="7">
        <v>100</v>
      </c>
      <c r="K279" s="7">
        <v>40</v>
      </c>
      <c r="L279" s="7">
        <v>0</v>
      </c>
      <c r="M279" s="7">
        <v>33.333333333333329</v>
      </c>
      <c r="N279" s="7">
        <v>22.222222222222221</v>
      </c>
      <c r="O279" s="9">
        <v>100</v>
      </c>
      <c r="P279" s="7">
        <v>33.333333333333329</v>
      </c>
      <c r="Q279" s="7">
        <v>40</v>
      </c>
      <c r="R279" s="7">
        <v>0</v>
      </c>
      <c r="S279" s="7">
        <v>50</v>
      </c>
      <c r="T279" s="7">
        <v>50</v>
      </c>
      <c r="U279" s="7">
        <v>0</v>
      </c>
      <c r="V279" s="7">
        <v>0</v>
      </c>
      <c r="W279" s="7">
        <v>50</v>
      </c>
      <c r="X279" s="7">
        <v>0</v>
      </c>
      <c r="Y279" s="7">
        <v>33.333333333333329</v>
      </c>
      <c r="Z279" s="7">
        <v>0</v>
      </c>
      <c r="AA279" s="7">
        <v>0</v>
      </c>
      <c r="AB279" s="7">
        <v>66.666666666666657</v>
      </c>
      <c r="AC279" s="7">
        <v>0</v>
      </c>
      <c r="AD279" s="7">
        <v>0</v>
      </c>
      <c r="AE279" s="7">
        <v>25</v>
      </c>
      <c r="AF279" s="7">
        <v>0</v>
      </c>
      <c r="AG279" s="7">
        <v>35.294117647058826</v>
      </c>
      <c r="AH279" s="7">
        <v>42.857142857142854</v>
      </c>
      <c r="AI279" s="7">
        <v>27.27272727272727</v>
      </c>
      <c r="AJ279" s="7">
        <v>42.857142857142854</v>
      </c>
      <c r="AK279" s="7">
        <v>42.857142857142854</v>
      </c>
      <c r="AL279" s="7">
        <v>0</v>
      </c>
      <c r="AM279" s="7">
        <v>31.25</v>
      </c>
      <c r="AN279" s="7">
        <v>44.444444444444443</v>
      </c>
      <c r="AO279" s="7">
        <v>0</v>
      </c>
      <c r="AP279" s="7">
        <v>25</v>
      </c>
      <c r="AQ279" s="7">
        <v>46.153846153846153</v>
      </c>
      <c r="AR279" s="9">
        <v>83.333333333333343</v>
      </c>
      <c r="AS279" s="7">
        <v>20</v>
      </c>
      <c r="AT279" s="7">
        <v>12.5</v>
      </c>
      <c r="AU279" s="7">
        <v>33.333333333333329</v>
      </c>
      <c r="AV279" s="9">
        <v>58.333333333333336</v>
      </c>
      <c r="AW279" s="7">
        <v>11.111111111111111</v>
      </c>
      <c r="AX279" s="7">
        <v>25</v>
      </c>
      <c r="AY279" s="49">
        <v>36</v>
      </c>
      <c r="AZ279" s="50">
        <v>9</v>
      </c>
    </row>
    <row r="280" spans="1:52" x14ac:dyDescent="0.3">
      <c r="A280" s="90"/>
      <c r="B280" s="33" t="s">
        <v>181</v>
      </c>
      <c r="C280" s="34">
        <v>56.000000000000007</v>
      </c>
      <c r="D280" s="35">
        <v>56.000000000000007</v>
      </c>
      <c r="E280" s="7">
        <v>50</v>
      </c>
      <c r="F280" s="7">
        <v>66.666666666666657</v>
      </c>
      <c r="G280" s="7">
        <v>36.363636363636367</v>
      </c>
      <c r="H280" s="7">
        <v>71.428571428571431</v>
      </c>
      <c r="I280" s="7">
        <v>44.444444444444443</v>
      </c>
      <c r="J280" s="7">
        <v>100</v>
      </c>
      <c r="K280" s="7">
        <v>80</v>
      </c>
      <c r="L280" s="7">
        <v>100</v>
      </c>
      <c r="M280" s="7">
        <v>33.333333333333329</v>
      </c>
      <c r="N280" s="7">
        <v>77.777777777777786</v>
      </c>
      <c r="O280" s="7">
        <v>100</v>
      </c>
      <c r="P280" s="7">
        <v>50</v>
      </c>
      <c r="Q280" s="7">
        <v>20</v>
      </c>
      <c r="R280" s="7">
        <v>0</v>
      </c>
      <c r="S280" s="7">
        <v>50</v>
      </c>
      <c r="T280" s="7">
        <v>100</v>
      </c>
      <c r="U280" s="7">
        <v>100</v>
      </c>
      <c r="V280" s="7">
        <v>0</v>
      </c>
      <c r="W280" s="7">
        <v>25</v>
      </c>
      <c r="X280" s="7">
        <v>100</v>
      </c>
      <c r="Y280" s="7">
        <v>66.666666666666657</v>
      </c>
      <c r="Z280" s="7">
        <v>0</v>
      </c>
      <c r="AA280" s="7">
        <v>0</v>
      </c>
      <c r="AB280" s="7">
        <v>66.666666666666657</v>
      </c>
      <c r="AC280" s="7">
        <v>0</v>
      </c>
      <c r="AD280" s="7">
        <v>0</v>
      </c>
      <c r="AE280" s="7">
        <v>50</v>
      </c>
      <c r="AF280" s="7">
        <v>0</v>
      </c>
      <c r="AG280" s="7">
        <v>58.82352941176471</v>
      </c>
      <c r="AH280" s="7">
        <v>57.142857142857139</v>
      </c>
      <c r="AI280" s="7">
        <v>63.636363636363633</v>
      </c>
      <c r="AJ280" s="7">
        <v>28.571428571428569</v>
      </c>
      <c r="AK280" s="7">
        <v>71.428571428571431</v>
      </c>
      <c r="AL280" s="7">
        <v>0</v>
      </c>
      <c r="AM280" s="7">
        <v>43.75</v>
      </c>
      <c r="AN280" s="7">
        <v>77.777777777777786</v>
      </c>
      <c r="AO280" s="7">
        <v>0</v>
      </c>
      <c r="AP280" s="7">
        <v>41.666666666666671</v>
      </c>
      <c r="AQ280" s="7">
        <v>69.230769230769226</v>
      </c>
      <c r="AR280" s="7">
        <v>83.333333333333343</v>
      </c>
      <c r="AS280" s="9">
        <v>100</v>
      </c>
      <c r="AT280" s="8">
        <v>12.5</v>
      </c>
      <c r="AU280" s="7">
        <v>50</v>
      </c>
      <c r="AV280" s="10">
        <v>91.666666666666657</v>
      </c>
      <c r="AW280" s="11">
        <v>11.111111111111111</v>
      </c>
      <c r="AX280" s="7">
        <v>50</v>
      </c>
      <c r="AY280" s="49">
        <v>56.000000000000007</v>
      </c>
      <c r="AZ280" s="50">
        <v>14</v>
      </c>
    </row>
    <row r="281" spans="1:52" x14ac:dyDescent="0.3">
      <c r="A281" s="90"/>
      <c r="B281" s="33" t="s">
        <v>182</v>
      </c>
      <c r="C281" s="34">
        <v>44</v>
      </c>
      <c r="D281" s="35">
        <v>44</v>
      </c>
      <c r="E281" s="7">
        <v>43.75</v>
      </c>
      <c r="F281" s="7">
        <v>44.444444444444443</v>
      </c>
      <c r="G281" s="7">
        <v>36.363636363636367</v>
      </c>
      <c r="H281" s="7">
        <v>50</v>
      </c>
      <c r="I281" s="7">
        <v>38.888888888888893</v>
      </c>
      <c r="J281" s="7">
        <v>0</v>
      </c>
      <c r="K281" s="7">
        <v>60</v>
      </c>
      <c r="L281" s="7">
        <v>100</v>
      </c>
      <c r="M281" s="7">
        <v>33.333333333333329</v>
      </c>
      <c r="N281" s="7">
        <v>44.444444444444443</v>
      </c>
      <c r="O281" s="7">
        <v>100</v>
      </c>
      <c r="P281" s="7">
        <v>33.333333333333329</v>
      </c>
      <c r="Q281" s="7">
        <v>40</v>
      </c>
      <c r="R281" s="7">
        <v>0</v>
      </c>
      <c r="S281" s="7">
        <v>50</v>
      </c>
      <c r="T281" s="7">
        <v>75</v>
      </c>
      <c r="U281" s="7">
        <v>0</v>
      </c>
      <c r="V281" s="7">
        <v>0</v>
      </c>
      <c r="W281" s="7">
        <v>25</v>
      </c>
      <c r="X281" s="7">
        <v>0</v>
      </c>
      <c r="Y281" s="7">
        <v>66.666666666666657</v>
      </c>
      <c r="Z281" s="7">
        <v>0</v>
      </c>
      <c r="AA281" s="7">
        <v>0</v>
      </c>
      <c r="AB281" s="7">
        <v>33.333333333333329</v>
      </c>
      <c r="AC281" s="7">
        <v>0</v>
      </c>
      <c r="AD281" s="7">
        <v>0</v>
      </c>
      <c r="AE281" s="7">
        <v>75</v>
      </c>
      <c r="AF281" s="7">
        <v>0</v>
      </c>
      <c r="AG281" s="7">
        <v>41.17647058823529</v>
      </c>
      <c r="AH281" s="7">
        <v>57.142857142857139</v>
      </c>
      <c r="AI281" s="7">
        <v>45.454545454545453</v>
      </c>
      <c r="AJ281" s="7">
        <v>42.857142857142854</v>
      </c>
      <c r="AK281" s="7">
        <v>42.857142857142854</v>
      </c>
      <c r="AL281" s="7">
        <v>0</v>
      </c>
      <c r="AM281" s="7">
        <v>43.75</v>
      </c>
      <c r="AN281" s="7">
        <v>44.444444444444443</v>
      </c>
      <c r="AO281" s="7">
        <v>0</v>
      </c>
      <c r="AP281" s="7">
        <v>41.666666666666671</v>
      </c>
      <c r="AQ281" s="7">
        <v>46.153846153846153</v>
      </c>
      <c r="AR281" s="9">
        <v>83.333333333333343</v>
      </c>
      <c r="AS281" s="7">
        <v>60</v>
      </c>
      <c r="AT281" s="7">
        <v>25</v>
      </c>
      <c r="AU281" s="7">
        <v>16.666666666666664</v>
      </c>
      <c r="AV281" s="9">
        <v>66.666666666666657</v>
      </c>
      <c r="AW281" s="7">
        <v>22.222222222222221</v>
      </c>
      <c r="AX281" s="7">
        <v>25</v>
      </c>
      <c r="AY281" s="49">
        <v>44</v>
      </c>
      <c r="AZ281" s="50">
        <v>11</v>
      </c>
    </row>
    <row r="282" spans="1:52" x14ac:dyDescent="0.3">
      <c r="A282" s="90"/>
      <c r="B282" s="33" t="s">
        <v>183</v>
      </c>
      <c r="C282" s="34">
        <v>16</v>
      </c>
      <c r="D282" s="35">
        <v>16</v>
      </c>
      <c r="E282" s="7">
        <v>18.75</v>
      </c>
      <c r="F282" s="7">
        <v>11.111111111111111</v>
      </c>
      <c r="G282" s="7">
        <v>18.181818181818183</v>
      </c>
      <c r="H282" s="7">
        <v>14.285714285714285</v>
      </c>
      <c r="I282" s="7">
        <v>11.111111111111111</v>
      </c>
      <c r="J282" s="7">
        <v>0</v>
      </c>
      <c r="K282" s="7">
        <v>40</v>
      </c>
      <c r="L282" s="7">
        <v>0</v>
      </c>
      <c r="M282" s="7">
        <v>0</v>
      </c>
      <c r="N282" s="7">
        <v>0</v>
      </c>
      <c r="O282" s="7">
        <v>50</v>
      </c>
      <c r="P282" s="7">
        <v>33.333333333333329</v>
      </c>
      <c r="Q282" s="7">
        <v>20</v>
      </c>
      <c r="R282" s="9">
        <v>100</v>
      </c>
      <c r="S282" s="7">
        <v>50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33.333333333333329</v>
      </c>
      <c r="Z282" s="7">
        <v>0</v>
      </c>
      <c r="AA282" s="7">
        <v>50</v>
      </c>
      <c r="AB282" s="7">
        <v>0</v>
      </c>
      <c r="AC282" s="7">
        <v>0</v>
      </c>
      <c r="AD282" s="7">
        <v>0</v>
      </c>
      <c r="AE282" s="7">
        <v>0</v>
      </c>
      <c r="AF282" s="9">
        <v>100</v>
      </c>
      <c r="AG282" s="7">
        <v>17.647058823529413</v>
      </c>
      <c r="AH282" s="7">
        <v>0</v>
      </c>
      <c r="AI282" s="7">
        <v>18.181818181818183</v>
      </c>
      <c r="AJ282" s="7">
        <v>14.285714285714285</v>
      </c>
      <c r="AK282" s="7">
        <v>14.285714285714285</v>
      </c>
      <c r="AL282" s="7">
        <v>0</v>
      </c>
      <c r="AM282" s="7">
        <v>12.5</v>
      </c>
      <c r="AN282" s="7">
        <v>22.222222222222221</v>
      </c>
      <c r="AO282" s="7">
        <v>0</v>
      </c>
      <c r="AP282" s="7">
        <v>8.3333333333333321</v>
      </c>
      <c r="AQ282" s="7">
        <v>23.076923076923077</v>
      </c>
      <c r="AR282" s="7">
        <v>33.333333333333329</v>
      </c>
      <c r="AS282" s="7">
        <v>0</v>
      </c>
      <c r="AT282" s="7">
        <v>12.5</v>
      </c>
      <c r="AU282" s="7">
        <v>16.666666666666664</v>
      </c>
      <c r="AV282" s="7">
        <v>16.666666666666664</v>
      </c>
      <c r="AW282" s="7">
        <v>11.111111111111111</v>
      </c>
      <c r="AX282" s="7">
        <v>25</v>
      </c>
      <c r="AY282" s="49">
        <v>16</v>
      </c>
      <c r="AZ282" s="50">
        <v>4</v>
      </c>
    </row>
    <row r="283" spans="1:52" x14ac:dyDescent="0.3">
      <c r="A283" s="90"/>
      <c r="B283" s="33" t="s">
        <v>184</v>
      </c>
      <c r="C283" s="34">
        <v>32</v>
      </c>
      <c r="D283" s="35">
        <v>32</v>
      </c>
      <c r="E283" s="7">
        <v>43.75</v>
      </c>
      <c r="F283" s="7">
        <v>11.111111111111111</v>
      </c>
      <c r="G283" s="7">
        <v>18.181818181818183</v>
      </c>
      <c r="H283" s="7">
        <v>42.857142857142854</v>
      </c>
      <c r="I283" s="7">
        <v>27.777777777777779</v>
      </c>
      <c r="J283" s="7">
        <v>0</v>
      </c>
      <c r="K283" s="7">
        <v>60</v>
      </c>
      <c r="L283" s="7">
        <v>0</v>
      </c>
      <c r="M283" s="7">
        <v>66.666666666666657</v>
      </c>
      <c r="N283" s="7">
        <v>33.333333333333329</v>
      </c>
      <c r="O283" s="7">
        <v>50</v>
      </c>
      <c r="P283" s="7">
        <v>16.666666666666664</v>
      </c>
      <c r="Q283" s="7">
        <v>20</v>
      </c>
      <c r="R283" s="7">
        <v>0</v>
      </c>
      <c r="S283" s="9">
        <v>100</v>
      </c>
      <c r="T283" s="7">
        <v>0</v>
      </c>
      <c r="U283" s="7">
        <v>100</v>
      </c>
      <c r="V283" s="7">
        <v>0</v>
      </c>
      <c r="W283" s="7">
        <v>25</v>
      </c>
      <c r="X283" s="7">
        <v>0</v>
      </c>
      <c r="Y283" s="7">
        <v>33.333333333333329</v>
      </c>
      <c r="Z283" s="7">
        <v>0</v>
      </c>
      <c r="AA283" s="7">
        <v>50</v>
      </c>
      <c r="AB283" s="7">
        <v>33.333333333333329</v>
      </c>
      <c r="AC283" s="7">
        <v>0</v>
      </c>
      <c r="AD283" s="7">
        <v>0</v>
      </c>
      <c r="AE283" s="7">
        <v>25</v>
      </c>
      <c r="AF283" s="7">
        <v>0</v>
      </c>
      <c r="AG283" s="7">
        <v>35.294117647058826</v>
      </c>
      <c r="AH283" s="7">
        <v>28.571428571428569</v>
      </c>
      <c r="AI283" s="7">
        <v>18.181818181818183</v>
      </c>
      <c r="AJ283" s="7">
        <v>28.571428571428569</v>
      </c>
      <c r="AK283" s="7">
        <v>57.142857142857139</v>
      </c>
      <c r="AL283" s="7">
        <v>0</v>
      </c>
      <c r="AM283" s="7">
        <v>25</v>
      </c>
      <c r="AN283" s="7">
        <v>44.444444444444443</v>
      </c>
      <c r="AO283" s="7">
        <v>0</v>
      </c>
      <c r="AP283" s="7">
        <v>33.333333333333329</v>
      </c>
      <c r="AQ283" s="7">
        <v>30.76923076923077</v>
      </c>
      <c r="AR283" s="7">
        <v>33.333333333333329</v>
      </c>
      <c r="AS283" s="7">
        <v>40</v>
      </c>
      <c r="AT283" s="7">
        <v>37.5</v>
      </c>
      <c r="AU283" s="7">
        <v>16.666666666666664</v>
      </c>
      <c r="AV283" s="7">
        <v>33.333333333333329</v>
      </c>
      <c r="AW283" s="7">
        <v>44.444444444444443</v>
      </c>
      <c r="AX283" s="7">
        <v>0</v>
      </c>
      <c r="AY283" s="49">
        <v>32</v>
      </c>
      <c r="AZ283" s="50">
        <v>8</v>
      </c>
    </row>
    <row r="284" spans="1:52" x14ac:dyDescent="0.3">
      <c r="A284" s="90"/>
      <c r="B284" s="33" t="s">
        <v>185</v>
      </c>
      <c r="C284" s="34">
        <v>0</v>
      </c>
      <c r="D284" s="35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49">
        <v>0</v>
      </c>
      <c r="AZ284" s="50">
        <v>0</v>
      </c>
    </row>
    <row r="285" spans="1:52" x14ac:dyDescent="0.3">
      <c r="A285" s="90"/>
      <c r="B285" s="33" t="s">
        <v>63</v>
      </c>
      <c r="C285" s="34">
        <v>0</v>
      </c>
      <c r="D285" s="35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49">
        <v>0</v>
      </c>
      <c r="AZ285" s="50">
        <v>0</v>
      </c>
    </row>
    <row r="286" spans="1:52" x14ac:dyDescent="0.3">
      <c r="A286" s="90"/>
      <c r="B286" s="33" t="s">
        <v>75</v>
      </c>
      <c r="C286" s="34">
        <v>8</v>
      </c>
      <c r="D286" s="35">
        <v>8</v>
      </c>
      <c r="E286" s="7">
        <v>6.25</v>
      </c>
      <c r="F286" s="7">
        <v>11.111111111111111</v>
      </c>
      <c r="G286" s="7">
        <v>0</v>
      </c>
      <c r="H286" s="7">
        <v>14.285714285714285</v>
      </c>
      <c r="I286" s="7">
        <v>5.5555555555555554</v>
      </c>
      <c r="J286" s="7">
        <v>0</v>
      </c>
      <c r="K286" s="7">
        <v>20</v>
      </c>
      <c r="L286" s="7">
        <v>0</v>
      </c>
      <c r="M286" s="7">
        <v>0</v>
      </c>
      <c r="N286" s="7">
        <v>11.111111111111111</v>
      </c>
      <c r="O286" s="7">
        <v>0</v>
      </c>
      <c r="P286" s="7">
        <v>16.666666666666664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33.333333333333329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25</v>
      </c>
      <c r="AF286" s="7">
        <v>0</v>
      </c>
      <c r="AG286" s="7">
        <v>5.8823529411764701</v>
      </c>
      <c r="AH286" s="7">
        <v>14.285714285714285</v>
      </c>
      <c r="AI286" s="7">
        <v>9.0909090909090917</v>
      </c>
      <c r="AJ286" s="7">
        <v>14.285714285714285</v>
      </c>
      <c r="AK286" s="7">
        <v>0</v>
      </c>
      <c r="AL286" s="7">
        <v>0</v>
      </c>
      <c r="AM286" s="7">
        <v>6.25</v>
      </c>
      <c r="AN286" s="7">
        <v>11.111111111111111</v>
      </c>
      <c r="AO286" s="7">
        <v>0</v>
      </c>
      <c r="AP286" s="7">
        <v>8.3333333333333321</v>
      </c>
      <c r="AQ286" s="7">
        <v>7.6923076923076925</v>
      </c>
      <c r="AR286" s="7">
        <v>0</v>
      </c>
      <c r="AS286" s="7">
        <v>0</v>
      </c>
      <c r="AT286" s="7">
        <v>12.5</v>
      </c>
      <c r="AU286" s="7">
        <v>16.666666666666664</v>
      </c>
      <c r="AV286" s="7">
        <v>0</v>
      </c>
      <c r="AW286" s="7">
        <v>11.111111111111111</v>
      </c>
      <c r="AX286" s="7">
        <v>25</v>
      </c>
      <c r="AY286" s="49">
        <v>8</v>
      </c>
      <c r="AZ286" s="50">
        <v>2</v>
      </c>
    </row>
    <row r="287" spans="1:52" ht="15" thickBot="1" x14ac:dyDescent="0.35">
      <c r="A287" s="91"/>
      <c r="B287" s="53" t="s">
        <v>64</v>
      </c>
      <c r="C287" s="54">
        <v>25</v>
      </c>
      <c r="D287" s="36"/>
      <c r="E287" s="14">
        <v>16</v>
      </c>
      <c r="F287" s="14">
        <v>9</v>
      </c>
      <c r="G287" s="14">
        <v>11</v>
      </c>
      <c r="H287" s="14">
        <v>14</v>
      </c>
      <c r="I287" s="14">
        <v>18</v>
      </c>
      <c r="J287" s="14">
        <v>1</v>
      </c>
      <c r="K287" s="14">
        <v>5</v>
      </c>
      <c r="L287" s="14">
        <v>1</v>
      </c>
      <c r="M287" s="14">
        <v>3</v>
      </c>
      <c r="N287" s="14">
        <v>9</v>
      </c>
      <c r="O287" s="14">
        <v>2</v>
      </c>
      <c r="P287" s="14">
        <v>6</v>
      </c>
      <c r="Q287" s="14">
        <v>5</v>
      </c>
      <c r="R287" s="14">
        <v>1</v>
      </c>
      <c r="S287" s="14">
        <v>2</v>
      </c>
      <c r="T287" s="14">
        <v>4</v>
      </c>
      <c r="U287" s="14">
        <v>1</v>
      </c>
      <c r="V287" s="14">
        <v>0</v>
      </c>
      <c r="W287" s="14">
        <v>4</v>
      </c>
      <c r="X287" s="14">
        <v>1</v>
      </c>
      <c r="Y287" s="14">
        <v>3</v>
      </c>
      <c r="Z287" s="14">
        <v>0</v>
      </c>
      <c r="AA287" s="14">
        <v>2</v>
      </c>
      <c r="AB287" s="14">
        <v>3</v>
      </c>
      <c r="AC287" s="14">
        <v>0</v>
      </c>
      <c r="AD287" s="14">
        <v>0</v>
      </c>
      <c r="AE287" s="14">
        <v>4</v>
      </c>
      <c r="AF287" s="14">
        <v>1</v>
      </c>
      <c r="AG287" s="14">
        <v>17</v>
      </c>
      <c r="AH287" s="14">
        <v>7</v>
      </c>
      <c r="AI287" s="14">
        <v>11</v>
      </c>
      <c r="AJ287" s="14">
        <v>7</v>
      </c>
      <c r="AK287" s="14">
        <v>7</v>
      </c>
      <c r="AL287" s="14">
        <v>0</v>
      </c>
      <c r="AM287" s="14">
        <v>16</v>
      </c>
      <c r="AN287" s="14">
        <v>9</v>
      </c>
      <c r="AO287" s="14">
        <v>0</v>
      </c>
      <c r="AP287" s="14">
        <v>12</v>
      </c>
      <c r="AQ287" s="14">
        <v>13</v>
      </c>
      <c r="AR287" s="14">
        <v>6</v>
      </c>
      <c r="AS287" s="14">
        <v>5</v>
      </c>
      <c r="AT287" s="14">
        <v>8</v>
      </c>
      <c r="AU287" s="14">
        <v>6</v>
      </c>
      <c r="AV287" s="14">
        <v>12</v>
      </c>
      <c r="AW287" s="14">
        <v>9</v>
      </c>
      <c r="AX287" s="14">
        <v>4</v>
      </c>
      <c r="AY287" s="51"/>
      <c r="AZ287" s="52">
        <v>25</v>
      </c>
    </row>
    <row r="288" spans="1:52" ht="15" thickTop="1" x14ac:dyDescent="0.3">
      <c r="A288" s="89" t="s">
        <v>187</v>
      </c>
      <c r="B288" s="30" t="s">
        <v>92</v>
      </c>
      <c r="C288" s="31">
        <v>42.195121951219512</v>
      </c>
      <c r="D288" s="32">
        <v>42.195121951219512</v>
      </c>
      <c r="E288" s="3">
        <v>38.862559241706165</v>
      </c>
      <c r="F288" s="3">
        <v>45.7286432160804</v>
      </c>
      <c r="G288" s="4">
        <v>36.480686695278969</v>
      </c>
      <c r="H288" s="5">
        <v>49.717514124293785</v>
      </c>
      <c r="I288" s="6">
        <v>36.065573770491802</v>
      </c>
      <c r="J288" s="12">
        <v>71.05263157894737</v>
      </c>
      <c r="K288" s="3">
        <v>55.555555555555557</v>
      </c>
      <c r="L288" s="3">
        <v>50</v>
      </c>
      <c r="M288" s="3">
        <v>45.454545454545453</v>
      </c>
      <c r="N288" s="3">
        <v>40.506329113924053</v>
      </c>
      <c r="O288" s="3">
        <v>34.782608695652172</v>
      </c>
      <c r="P288" s="3">
        <v>44.444444444444443</v>
      </c>
      <c r="Q288" s="3">
        <v>44.761904761904766</v>
      </c>
      <c r="R288" s="3">
        <v>55.26315789473685</v>
      </c>
      <c r="S288" s="3">
        <v>39.655172413793103</v>
      </c>
      <c r="T288" s="3">
        <v>27.586206896551722</v>
      </c>
      <c r="U288" s="3">
        <v>40</v>
      </c>
      <c r="V288" s="3">
        <v>25</v>
      </c>
      <c r="W288" s="3">
        <v>42.857142857142854</v>
      </c>
      <c r="X288" s="3">
        <v>50</v>
      </c>
      <c r="Y288" s="5">
        <v>58.82352941176471</v>
      </c>
      <c r="Z288" s="3">
        <v>38.461538461538467</v>
      </c>
      <c r="AA288" s="3">
        <v>43.478260869565219</v>
      </c>
      <c r="AB288" s="3">
        <v>32.558139534883722</v>
      </c>
      <c r="AC288" s="3">
        <v>50</v>
      </c>
      <c r="AD288" s="3">
        <v>50</v>
      </c>
      <c r="AE288" s="3">
        <v>36</v>
      </c>
      <c r="AF288" s="3">
        <v>55.26315789473685</v>
      </c>
      <c r="AG288" s="3">
        <v>41.841004184100413</v>
      </c>
      <c r="AH288" s="3">
        <v>39.097744360902254</v>
      </c>
      <c r="AI288" s="3">
        <v>34.905660377358487</v>
      </c>
      <c r="AJ288" s="3">
        <v>40.361445783132531</v>
      </c>
      <c r="AK288" s="5">
        <v>49.629629629629626</v>
      </c>
      <c r="AL288" s="5">
        <v>56.60377358490566</v>
      </c>
      <c r="AM288" s="3">
        <v>44.268774703557312</v>
      </c>
      <c r="AN288" s="4">
        <v>28.8135593220339</v>
      </c>
      <c r="AO288" s="3">
        <v>29.545454545454547</v>
      </c>
      <c r="AP288" s="3">
        <v>43.150684931506852</v>
      </c>
      <c r="AQ288" s="3">
        <v>40</v>
      </c>
      <c r="AR288" s="3">
        <v>33.333333333333329</v>
      </c>
      <c r="AS288" s="3">
        <v>45.544554455445549</v>
      </c>
      <c r="AT288" s="3">
        <v>41.758241758241759</v>
      </c>
      <c r="AU288" s="3">
        <v>43.18181818181818</v>
      </c>
      <c r="AV288" s="3">
        <v>41.830065359477125</v>
      </c>
      <c r="AW288" s="3">
        <v>41.708542713567837</v>
      </c>
      <c r="AX288" s="3">
        <v>44.827586206896555</v>
      </c>
      <c r="AY288" s="47">
        <v>42.195121951219512</v>
      </c>
      <c r="AZ288" s="48">
        <v>173</v>
      </c>
    </row>
    <row r="289" spans="1:52" x14ac:dyDescent="0.3">
      <c r="A289" s="90"/>
      <c r="B289" s="33" t="s">
        <v>93</v>
      </c>
      <c r="C289" s="34">
        <v>6.0975609756097562</v>
      </c>
      <c r="D289" s="35">
        <v>6.0975609756097562</v>
      </c>
      <c r="E289" s="7">
        <v>8.0568720379146921</v>
      </c>
      <c r="F289" s="7">
        <v>4.0201005025125625</v>
      </c>
      <c r="G289" s="7">
        <v>6.4377682403433472</v>
      </c>
      <c r="H289" s="7">
        <v>5.6497175141242941</v>
      </c>
      <c r="I289" s="7">
        <v>6.2295081967213122</v>
      </c>
      <c r="J289" s="7">
        <v>2.6315789473684208</v>
      </c>
      <c r="K289" s="7">
        <v>6.666666666666667</v>
      </c>
      <c r="L289" s="7">
        <v>9.0909090909090917</v>
      </c>
      <c r="M289" s="7">
        <v>6.0606060606060606</v>
      </c>
      <c r="N289" s="7">
        <v>8.8607594936708853</v>
      </c>
      <c r="O289" s="7">
        <v>2.8985507246376812</v>
      </c>
      <c r="P289" s="7">
        <v>10</v>
      </c>
      <c r="Q289" s="7">
        <v>2.8571428571428572</v>
      </c>
      <c r="R289" s="7">
        <v>0</v>
      </c>
      <c r="S289" s="7">
        <v>1.7241379310344827</v>
      </c>
      <c r="T289" s="7">
        <v>13.793103448275861</v>
      </c>
      <c r="U289" s="7">
        <v>4</v>
      </c>
      <c r="V289" s="7">
        <v>12.5</v>
      </c>
      <c r="W289" s="9">
        <v>14.285714285714285</v>
      </c>
      <c r="X289" s="7">
        <v>7.1428571428571423</v>
      </c>
      <c r="Y289" s="7">
        <v>5.8823529411764701</v>
      </c>
      <c r="Z289" s="7">
        <v>0</v>
      </c>
      <c r="AA289" s="7">
        <v>4.3478260869565215</v>
      </c>
      <c r="AB289" s="7">
        <v>9.3023255813953494</v>
      </c>
      <c r="AC289" s="7">
        <v>12.5</v>
      </c>
      <c r="AD289" s="7">
        <v>0</v>
      </c>
      <c r="AE289" s="7">
        <v>4</v>
      </c>
      <c r="AF289" s="7">
        <v>0</v>
      </c>
      <c r="AG289" s="7">
        <v>6.6945606694560666</v>
      </c>
      <c r="AH289" s="7">
        <v>6.7669172932330826</v>
      </c>
      <c r="AI289" s="7">
        <v>7.5471698113207548</v>
      </c>
      <c r="AJ289" s="7">
        <v>6.024096385542169</v>
      </c>
      <c r="AK289" s="7">
        <v>5.1851851851851851</v>
      </c>
      <c r="AL289" s="7">
        <v>7.5471698113207548</v>
      </c>
      <c r="AM289" s="7">
        <v>4.7430830039525684</v>
      </c>
      <c r="AN289" s="9">
        <v>13.559322033898304</v>
      </c>
      <c r="AO289" s="7">
        <v>2.2727272727272729</v>
      </c>
      <c r="AP289" s="7">
        <v>6.506849315068493</v>
      </c>
      <c r="AQ289" s="7">
        <v>5.2173913043478262</v>
      </c>
      <c r="AR289" s="7">
        <v>7.6923076923076925</v>
      </c>
      <c r="AS289" s="7">
        <v>3.9603960396039604</v>
      </c>
      <c r="AT289" s="7">
        <v>5.4945054945054945</v>
      </c>
      <c r="AU289" s="7">
        <v>9.0909090909090917</v>
      </c>
      <c r="AV289" s="7">
        <v>5.8823529411764701</v>
      </c>
      <c r="AW289" s="7">
        <v>5.025125628140704</v>
      </c>
      <c r="AX289" s="7">
        <v>10.344827586206897</v>
      </c>
      <c r="AY289" s="49">
        <v>6.0975609756097562</v>
      </c>
      <c r="AZ289" s="50">
        <v>25</v>
      </c>
    </row>
    <row r="290" spans="1:52" x14ac:dyDescent="0.3">
      <c r="A290" s="90"/>
      <c r="B290" s="33" t="s">
        <v>188</v>
      </c>
      <c r="C290" s="34">
        <v>44.878048780487809</v>
      </c>
      <c r="D290" s="35">
        <v>44.878048780487809</v>
      </c>
      <c r="E290" s="7">
        <v>46.919431279620852</v>
      </c>
      <c r="F290" s="7">
        <v>42.713567839195981</v>
      </c>
      <c r="G290" s="7">
        <v>48.927038626609445</v>
      </c>
      <c r="H290" s="7">
        <v>39.548022598870055</v>
      </c>
      <c r="I290" s="9">
        <v>48.852459016393439</v>
      </c>
      <c r="J290" s="8">
        <v>26.315789473684209</v>
      </c>
      <c r="K290" s="7">
        <v>37.777777777777779</v>
      </c>
      <c r="L290" s="7">
        <v>36.363636363636367</v>
      </c>
      <c r="M290" s="7">
        <v>45.454545454545453</v>
      </c>
      <c r="N290" s="7">
        <v>41.77215189873418</v>
      </c>
      <c r="O290" s="9">
        <v>57.971014492753625</v>
      </c>
      <c r="P290" s="8">
        <v>31.111111111111111</v>
      </c>
      <c r="Q290" s="7">
        <v>50.476190476190474</v>
      </c>
      <c r="R290" s="7">
        <v>44.736842105263158</v>
      </c>
      <c r="S290" s="7">
        <v>48.275862068965516</v>
      </c>
      <c r="T290" s="7">
        <v>55.172413793103445</v>
      </c>
      <c r="U290" s="7">
        <v>52</v>
      </c>
      <c r="V290" s="7">
        <v>37.5</v>
      </c>
      <c r="W290" s="7">
        <v>34.285714285714285</v>
      </c>
      <c r="X290" s="7">
        <v>42.857142857142854</v>
      </c>
      <c r="Y290" s="8">
        <v>26.47058823529412</v>
      </c>
      <c r="Z290" s="7">
        <v>38.461538461538467</v>
      </c>
      <c r="AA290" s="7">
        <v>43.478260869565219</v>
      </c>
      <c r="AB290" s="7">
        <v>48.837209302325576</v>
      </c>
      <c r="AC290" s="7">
        <v>37.5</v>
      </c>
      <c r="AD290" s="7">
        <v>43.75</v>
      </c>
      <c r="AE290" s="7">
        <v>56.000000000000007</v>
      </c>
      <c r="AF290" s="7">
        <v>44.736842105263158</v>
      </c>
      <c r="AG290" s="7">
        <v>42.677824267782427</v>
      </c>
      <c r="AH290" s="7">
        <v>48.872180451127818</v>
      </c>
      <c r="AI290" s="7">
        <v>48.113207547169814</v>
      </c>
      <c r="AJ290" s="7">
        <v>49.397590361445779</v>
      </c>
      <c r="AK290" s="8">
        <v>37.037037037037038</v>
      </c>
      <c r="AL290" s="8">
        <v>32.075471698113205</v>
      </c>
      <c r="AM290" s="7">
        <v>45.059288537549406</v>
      </c>
      <c r="AN290" s="7">
        <v>47.457627118644069</v>
      </c>
      <c r="AO290" s="7">
        <v>56.81818181818182</v>
      </c>
      <c r="AP290" s="7">
        <v>44.178082191780824</v>
      </c>
      <c r="AQ290" s="7">
        <v>46.086956521739133</v>
      </c>
      <c r="AR290" s="7">
        <v>53.846153846153847</v>
      </c>
      <c r="AS290" s="7">
        <v>40.594059405940598</v>
      </c>
      <c r="AT290" s="7">
        <v>47.802197802197803</v>
      </c>
      <c r="AU290" s="7">
        <v>39.772727272727273</v>
      </c>
      <c r="AV290" s="7">
        <v>47.058823529411761</v>
      </c>
      <c r="AW290" s="7">
        <v>44.723618090452263</v>
      </c>
      <c r="AX290" s="7">
        <v>39.655172413793103</v>
      </c>
      <c r="AY290" s="49">
        <v>44.878048780487809</v>
      </c>
      <c r="AZ290" s="50">
        <v>184</v>
      </c>
    </row>
    <row r="291" spans="1:52" x14ac:dyDescent="0.3">
      <c r="A291" s="90"/>
      <c r="B291" s="33" t="s">
        <v>63</v>
      </c>
      <c r="C291" s="34">
        <v>6.8292682926829276</v>
      </c>
      <c r="D291" s="35">
        <v>6.8292682926829276</v>
      </c>
      <c r="E291" s="7">
        <v>6.1611374407582939</v>
      </c>
      <c r="F291" s="7">
        <v>7.5376884422110546</v>
      </c>
      <c r="G291" s="7">
        <v>8.1545064377682408</v>
      </c>
      <c r="H291" s="7">
        <v>5.0847457627118651</v>
      </c>
      <c r="I291" s="9">
        <v>8.8524590163934427</v>
      </c>
      <c r="J291" s="7">
        <v>0</v>
      </c>
      <c r="K291" s="7">
        <v>0</v>
      </c>
      <c r="L291" s="7">
        <v>4.5454545454545459</v>
      </c>
      <c r="M291" s="7">
        <v>3.0303030303030303</v>
      </c>
      <c r="N291" s="7">
        <v>8.8607594936708853</v>
      </c>
      <c r="O291" s="7">
        <v>4.3478260869565215</v>
      </c>
      <c r="P291" s="9">
        <v>14.444444444444443</v>
      </c>
      <c r="Q291" s="8">
        <v>1.9047619047619049</v>
      </c>
      <c r="R291" s="7">
        <v>0</v>
      </c>
      <c r="S291" s="7">
        <v>10.344827586206897</v>
      </c>
      <c r="T291" s="7">
        <v>3.4482758620689653</v>
      </c>
      <c r="U291" s="7">
        <v>4</v>
      </c>
      <c r="V291" s="9">
        <v>25</v>
      </c>
      <c r="W291" s="7">
        <v>8.5714285714285712</v>
      </c>
      <c r="X291" s="7">
        <v>0</v>
      </c>
      <c r="Y291" s="7">
        <v>8.8235294117647065</v>
      </c>
      <c r="Z291" s="9">
        <v>23.076923076923077</v>
      </c>
      <c r="AA291" s="7">
        <v>8.695652173913043</v>
      </c>
      <c r="AB291" s="7">
        <v>9.3023255813953494</v>
      </c>
      <c r="AC291" s="7">
        <v>0</v>
      </c>
      <c r="AD291" s="7">
        <v>6.25</v>
      </c>
      <c r="AE291" s="7">
        <v>4</v>
      </c>
      <c r="AF291" s="7">
        <v>0</v>
      </c>
      <c r="AG291" s="7">
        <v>8.7866108786610866</v>
      </c>
      <c r="AH291" s="7">
        <v>5.2631578947368416</v>
      </c>
      <c r="AI291" s="7">
        <v>9.433962264150944</v>
      </c>
      <c r="AJ291" s="7">
        <v>4.2168674698795181</v>
      </c>
      <c r="AK291" s="7">
        <v>8.1481481481481488</v>
      </c>
      <c r="AL291" s="7">
        <v>3.7735849056603774</v>
      </c>
      <c r="AM291" s="7">
        <v>5.928853754940711</v>
      </c>
      <c r="AN291" s="7">
        <v>10.16949152542373</v>
      </c>
      <c r="AO291" s="7">
        <v>11.363636363636363</v>
      </c>
      <c r="AP291" s="7">
        <v>6.1643835616438354</v>
      </c>
      <c r="AQ291" s="7">
        <v>8.695652173913043</v>
      </c>
      <c r="AR291" s="7">
        <v>5.1282051282051277</v>
      </c>
      <c r="AS291" s="7">
        <v>9.9009900990099009</v>
      </c>
      <c r="AT291" s="7">
        <v>4.9450549450549453</v>
      </c>
      <c r="AU291" s="7">
        <v>7.9545454545454541</v>
      </c>
      <c r="AV291" s="7">
        <v>5.2287581699346406</v>
      </c>
      <c r="AW291" s="7">
        <v>8.5427135678391952</v>
      </c>
      <c r="AX291" s="7">
        <v>5.1724137931034484</v>
      </c>
      <c r="AY291" s="49">
        <v>6.8292682926829276</v>
      </c>
      <c r="AZ291" s="50">
        <v>28</v>
      </c>
    </row>
    <row r="292" spans="1:52" ht="15" thickBot="1" x14ac:dyDescent="0.35">
      <c r="A292" s="91"/>
      <c r="B292" s="53" t="s">
        <v>64</v>
      </c>
      <c r="C292" s="54">
        <v>410</v>
      </c>
      <c r="D292" s="36"/>
      <c r="E292" s="14">
        <v>211</v>
      </c>
      <c r="F292" s="14">
        <v>199</v>
      </c>
      <c r="G292" s="14">
        <v>233</v>
      </c>
      <c r="H292" s="14">
        <v>177</v>
      </c>
      <c r="I292" s="14">
        <v>305</v>
      </c>
      <c r="J292" s="14">
        <v>38</v>
      </c>
      <c r="K292" s="14">
        <v>45</v>
      </c>
      <c r="L292" s="14">
        <v>22</v>
      </c>
      <c r="M292" s="14">
        <v>66</v>
      </c>
      <c r="N292" s="14">
        <v>79</v>
      </c>
      <c r="O292" s="14">
        <v>69</v>
      </c>
      <c r="P292" s="14">
        <v>90</v>
      </c>
      <c r="Q292" s="14">
        <v>105</v>
      </c>
      <c r="R292" s="14">
        <v>38</v>
      </c>
      <c r="S292" s="14">
        <v>58</v>
      </c>
      <c r="T292" s="14">
        <v>29</v>
      </c>
      <c r="U292" s="14">
        <v>25</v>
      </c>
      <c r="V292" s="14">
        <v>8</v>
      </c>
      <c r="W292" s="14">
        <v>35</v>
      </c>
      <c r="X292" s="14">
        <v>14</v>
      </c>
      <c r="Y292" s="14">
        <v>34</v>
      </c>
      <c r="Z292" s="14">
        <v>13</v>
      </c>
      <c r="AA292" s="14">
        <v>23</v>
      </c>
      <c r="AB292" s="14">
        <v>43</v>
      </c>
      <c r="AC292" s="14">
        <v>24</v>
      </c>
      <c r="AD292" s="14">
        <v>16</v>
      </c>
      <c r="AE292" s="14">
        <v>50</v>
      </c>
      <c r="AF292" s="14">
        <v>38</v>
      </c>
      <c r="AG292" s="14">
        <v>239</v>
      </c>
      <c r="AH292" s="14">
        <v>133</v>
      </c>
      <c r="AI292" s="14">
        <v>106</v>
      </c>
      <c r="AJ292" s="14">
        <v>166</v>
      </c>
      <c r="AK292" s="14">
        <v>135</v>
      </c>
      <c r="AL292" s="14">
        <v>53</v>
      </c>
      <c r="AM292" s="14">
        <v>253</v>
      </c>
      <c r="AN292" s="14">
        <v>59</v>
      </c>
      <c r="AO292" s="14">
        <v>44</v>
      </c>
      <c r="AP292" s="14">
        <v>292</v>
      </c>
      <c r="AQ292" s="14">
        <v>115</v>
      </c>
      <c r="AR292" s="14">
        <v>39</v>
      </c>
      <c r="AS292" s="14">
        <v>101</v>
      </c>
      <c r="AT292" s="14">
        <v>182</v>
      </c>
      <c r="AU292" s="14">
        <v>88</v>
      </c>
      <c r="AV292" s="14">
        <v>153</v>
      </c>
      <c r="AW292" s="14">
        <v>199</v>
      </c>
      <c r="AX292" s="14">
        <v>58</v>
      </c>
      <c r="AY292" s="51"/>
      <c r="AZ292" s="52">
        <v>410</v>
      </c>
    </row>
    <row r="293" spans="1:52" ht="15" thickTop="1" x14ac:dyDescent="0.3">
      <c r="A293" s="89" t="s">
        <v>189</v>
      </c>
      <c r="B293" s="30" t="s">
        <v>92</v>
      </c>
      <c r="C293" s="31">
        <v>50.608272506082727</v>
      </c>
      <c r="D293" s="32">
        <v>50.608272506082727</v>
      </c>
      <c r="E293" s="3">
        <v>50.236966824644547</v>
      </c>
      <c r="F293" s="3">
        <v>51</v>
      </c>
      <c r="G293" s="3">
        <v>51.072961373390555</v>
      </c>
      <c r="H293" s="3">
        <v>50</v>
      </c>
      <c r="I293" s="3">
        <v>52.131147540983605</v>
      </c>
      <c r="J293" s="6">
        <v>23.684210526315788</v>
      </c>
      <c r="K293" s="3">
        <v>55.555555555555557</v>
      </c>
      <c r="L293" s="3">
        <v>65.217391304347828</v>
      </c>
      <c r="M293" s="3">
        <v>56.060606060606055</v>
      </c>
      <c r="N293" s="3">
        <v>56.962025316455701</v>
      </c>
      <c r="O293" s="3">
        <v>52.173913043478258</v>
      </c>
      <c r="P293" s="3">
        <v>49.450549450549453</v>
      </c>
      <c r="Q293" s="4">
        <v>41.904761904761905</v>
      </c>
      <c r="R293" s="3">
        <v>36.84210526315789</v>
      </c>
      <c r="S293" s="3">
        <v>48.275862068965516</v>
      </c>
      <c r="T293" s="3">
        <v>65.517241379310349</v>
      </c>
      <c r="U293" s="3">
        <v>36</v>
      </c>
      <c r="V293" s="3">
        <v>62.5</v>
      </c>
      <c r="W293" s="3">
        <v>62.857142857142854</v>
      </c>
      <c r="X293" s="3">
        <v>28.571428571428569</v>
      </c>
      <c r="Y293" s="3">
        <v>45.714285714285715</v>
      </c>
      <c r="Z293" s="3">
        <v>38.461538461538467</v>
      </c>
      <c r="AA293" s="3">
        <v>69.565217391304344</v>
      </c>
      <c r="AB293" s="3">
        <v>53.488372093023251</v>
      </c>
      <c r="AC293" s="3">
        <v>41.666666666666671</v>
      </c>
      <c r="AD293" s="3">
        <v>31.25</v>
      </c>
      <c r="AE293" s="5">
        <v>64</v>
      </c>
      <c r="AF293" s="3">
        <v>36.84210526315789</v>
      </c>
      <c r="AG293" s="3">
        <v>51.666666666666671</v>
      </c>
      <c r="AH293" s="3">
        <v>52.631578947368418</v>
      </c>
      <c r="AI293" s="3">
        <v>57.943925233644855</v>
      </c>
      <c r="AJ293" s="3">
        <v>49.397590361445779</v>
      </c>
      <c r="AK293" s="3">
        <v>46.666666666666664</v>
      </c>
      <c r="AL293" s="4">
        <v>33.962264150943398</v>
      </c>
      <c r="AM293" s="3">
        <v>50.988142292490124</v>
      </c>
      <c r="AN293" s="3">
        <v>59.322033898305079</v>
      </c>
      <c r="AO293" s="3">
        <v>57.777777777777771</v>
      </c>
      <c r="AP293" s="3">
        <v>53.242320819112635</v>
      </c>
      <c r="AQ293" s="3">
        <v>44.347826086956523</v>
      </c>
      <c r="AR293" s="3">
        <v>46.153846153846153</v>
      </c>
      <c r="AS293" s="3">
        <v>43.564356435643568</v>
      </c>
      <c r="AT293" s="3">
        <v>49.450549450549453</v>
      </c>
      <c r="AU293" s="5">
        <v>62.921348314606739</v>
      </c>
      <c r="AV293" s="3">
        <v>45.751633986928105</v>
      </c>
      <c r="AW293" s="3">
        <v>48.241206030150749</v>
      </c>
      <c r="AX293" s="12">
        <v>71.186440677966104</v>
      </c>
      <c r="AY293" s="47">
        <v>50.608272506082727</v>
      </c>
      <c r="AZ293" s="48">
        <v>208</v>
      </c>
    </row>
    <row r="294" spans="1:52" x14ac:dyDescent="0.3">
      <c r="A294" s="90"/>
      <c r="B294" s="33" t="s">
        <v>93</v>
      </c>
      <c r="C294" s="34">
        <v>49.391727493917273</v>
      </c>
      <c r="D294" s="35">
        <v>49.391727493917273</v>
      </c>
      <c r="E294" s="7">
        <v>49.763033175355446</v>
      </c>
      <c r="F294" s="7">
        <v>49</v>
      </c>
      <c r="G294" s="7">
        <v>48.927038626609445</v>
      </c>
      <c r="H294" s="7">
        <v>50</v>
      </c>
      <c r="I294" s="7">
        <v>47.868852459016395</v>
      </c>
      <c r="J294" s="10">
        <v>76.31578947368422</v>
      </c>
      <c r="K294" s="7">
        <v>44.444444444444443</v>
      </c>
      <c r="L294" s="7">
        <v>34.782608695652172</v>
      </c>
      <c r="M294" s="7">
        <v>43.939393939393938</v>
      </c>
      <c r="N294" s="7">
        <v>43.037974683544306</v>
      </c>
      <c r="O294" s="7">
        <v>47.826086956521742</v>
      </c>
      <c r="P294" s="7">
        <v>50.549450549450547</v>
      </c>
      <c r="Q294" s="9">
        <v>58.095238095238102</v>
      </c>
      <c r="R294" s="7">
        <v>63.157894736842103</v>
      </c>
      <c r="S294" s="7">
        <v>51.724137931034484</v>
      </c>
      <c r="T294" s="7">
        <v>34.482758620689658</v>
      </c>
      <c r="U294" s="7">
        <v>64</v>
      </c>
      <c r="V294" s="7">
        <v>37.5</v>
      </c>
      <c r="W294" s="7">
        <v>37.142857142857146</v>
      </c>
      <c r="X294" s="7">
        <v>71.428571428571431</v>
      </c>
      <c r="Y294" s="7">
        <v>54.285714285714285</v>
      </c>
      <c r="Z294" s="7">
        <v>61.53846153846154</v>
      </c>
      <c r="AA294" s="7">
        <v>30.434782608695656</v>
      </c>
      <c r="AB294" s="7">
        <v>46.511627906976742</v>
      </c>
      <c r="AC294" s="7">
        <v>58.333333333333336</v>
      </c>
      <c r="AD294" s="7">
        <v>68.75</v>
      </c>
      <c r="AE294" s="8">
        <v>36</v>
      </c>
      <c r="AF294" s="7">
        <v>63.157894736842103</v>
      </c>
      <c r="AG294" s="7">
        <v>48.333333333333336</v>
      </c>
      <c r="AH294" s="7">
        <v>47.368421052631575</v>
      </c>
      <c r="AI294" s="7">
        <v>42.056074766355138</v>
      </c>
      <c r="AJ294" s="7">
        <v>50.602409638554214</v>
      </c>
      <c r="AK294" s="7">
        <v>53.333333333333336</v>
      </c>
      <c r="AL294" s="9">
        <v>66.037735849056602</v>
      </c>
      <c r="AM294" s="7">
        <v>49.011857707509883</v>
      </c>
      <c r="AN294" s="7">
        <v>40.677966101694921</v>
      </c>
      <c r="AO294" s="7">
        <v>42.222222222222221</v>
      </c>
      <c r="AP294" s="7">
        <v>46.757679180887372</v>
      </c>
      <c r="AQ294" s="7">
        <v>55.652173913043477</v>
      </c>
      <c r="AR294" s="7">
        <v>53.846153846153847</v>
      </c>
      <c r="AS294" s="7">
        <v>56.435643564356432</v>
      </c>
      <c r="AT294" s="7">
        <v>50.549450549450547</v>
      </c>
      <c r="AU294" s="8">
        <v>37.078651685393261</v>
      </c>
      <c r="AV294" s="7">
        <v>54.248366013071895</v>
      </c>
      <c r="AW294" s="7">
        <v>51.758793969849251</v>
      </c>
      <c r="AX294" s="11">
        <v>28.8135593220339</v>
      </c>
      <c r="AY294" s="49">
        <v>49.391727493917273</v>
      </c>
      <c r="AZ294" s="50">
        <v>203</v>
      </c>
    </row>
    <row r="295" spans="1:52" ht="15" thickBot="1" x14ac:dyDescent="0.35">
      <c r="A295" s="91"/>
      <c r="B295" s="53" t="s">
        <v>64</v>
      </c>
      <c r="C295" s="54">
        <v>411</v>
      </c>
      <c r="D295" s="36"/>
      <c r="E295" s="14">
        <v>211</v>
      </c>
      <c r="F295" s="14">
        <v>200</v>
      </c>
      <c r="G295" s="14">
        <v>233</v>
      </c>
      <c r="H295" s="14">
        <v>178</v>
      </c>
      <c r="I295" s="14">
        <v>305</v>
      </c>
      <c r="J295" s="14">
        <v>38</v>
      </c>
      <c r="K295" s="14">
        <v>45</v>
      </c>
      <c r="L295" s="14">
        <v>23</v>
      </c>
      <c r="M295" s="14">
        <v>66</v>
      </c>
      <c r="N295" s="14">
        <v>79</v>
      </c>
      <c r="O295" s="14">
        <v>69</v>
      </c>
      <c r="P295" s="14">
        <v>91</v>
      </c>
      <c r="Q295" s="14">
        <v>105</v>
      </c>
      <c r="R295" s="14">
        <v>38</v>
      </c>
      <c r="S295" s="14">
        <v>58</v>
      </c>
      <c r="T295" s="14">
        <v>29</v>
      </c>
      <c r="U295" s="14">
        <v>25</v>
      </c>
      <c r="V295" s="14">
        <v>8</v>
      </c>
      <c r="W295" s="14">
        <v>35</v>
      </c>
      <c r="X295" s="14">
        <v>14</v>
      </c>
      <c r="Y295" s="14">
        <v>35</v>
      </c>
      <c r="Z295" s="14">
        <v>13</v>
      </c>
      <c r="AA295" s="14">
        <v>23</v>
      </c>
      <c r="AB295" s="14">
        <v>43</v>
      </c>
      <c r="AC295" s="14">
        <v>24</v>
      </c>
      <c r="AD295" s="14">
        <v>16</v>
      </c>
      <c r="AE295" s="14">
        <v>50</v>
      </c>
      <c r="AF295" s="14">
        <v>38</v>
      </c>
      <c r="AG295" s="14">
        <v>240</v>
      </c>
      <c r="AH295" s="14">
        <v>133</v>
      </c>
      <c r="AI295" s="14">
        <v>107</v>
      </c>
      <c r="AJ295" s="14">
        <v>166</v>
      </c>
      <c r="AK295" s="14">
        <v>135</v>
      </c>
      <c r="AL295" s="14">
        <v>53</v>
      </c>
      <c r="AM295" s="14">
        <v>253</v>
      </c>
      <c r="AN295" s="14">
        <v>59</v>
      </c>
      <c r="AO295" s="14">
        <v>45</v>
      </c>
      <c r="AP295" s="14">
        <v>293</v>
      </c>
      <c r="AQ295" s="14">
        <v>115</v>
      </c>
      <c r="AR295" s="14">
        <v>39</v>
      </c>
      <c r="AS295" s="14">
        <v>101</v>
      </c>
      <c r="AT295" s="14">
        <v>182</v>
      </c>
      <c r="AU295" s="14">
        <v>89</v>
      </c>
      <c r="AV295" s="14">
        <v>153</v>
      </c>
      <c r="AW295" s="14">
        <v>199</v>
      </c>
      <c r="AX295" s="14">
        <v>59</v>
      </c>
      <c r="AY295" s="51"/>
      <c r="AZ295" s="52">
        <v>411</v>
      </c>
    </row>
    <row r="296" spans="1:52" ht="15" thickTop="1" x14ac:dyDescent="0.3">
      <c r="A296" s="89" t="s">
        <v>190</v>
      </c>
      <c r="B296" s="30" t="s">
        <v>92</v>
      </c>
      <c r="C296" s="31">
        <v>9.002433090024331</v>
      </c>
      <c r="D296" s="32">
        <v>9.002433090024331</v>
      </c>
      <c r="E296" s="3">
        <v>8.5308056872037916</v>
      </c>
      <c r="F296" s="3">
        <v>9.5</v>
      </c>
      <c r="G296" s="3">
        <v>11.158798283261802</v>
      </c>
      <c r="H296" s="3">
        <v>6.179775280898876</v>
      </c>
      <c r="I296" s="3">
        <v>10.491803278688524</v>
      </c>
      <c r="J296" s="3">
        <v>2.6315789473684208</v>
      </c>
      <c r="K296" s="3">
        <v>4.4444444444444446</v>
      </c>
      <c r="L296" s="3">
        <v>8.695652173913043</v>
      </c>
      <c r="M296" s="3">
        <v>10.606060606060606</v>
      </c>
      <c r="N296" s="3">
        <v>7.59493670886076</v>
      </c>
      <c r="O296" s="3">
        <v>7.2463768115942031</v>
      </c>
      <c r="P296" s="3">
        <v>10.989010989010989</v>
      </c>
      <c r="Q296" s="3">
        <v>8.5714285714285712</v>
      </c>
      <c r="R296" s="3">
        <v>2.6315789473684208</v>
      </c>
      <c r="S296" s="3">
        <v>5.1724137931034484</v>
      </c>
      <c r="T296" s="3">
        <v>10.344827586206897</v>
      </c>
      <c r="U296" s="3">
        <v>8</v>
      </c>
      <c r="V296" s="3">
        <v>25</v>
      </c>
      <c r="W296" s="3">
        <v>11.428571428571429</v>
      </c>
      <c r="X296" s="3">
        <v>7.1428571428571423</v>
      </c>
      <c r="Y296" s="3">
        <v>5.7142857142857144</v>
      </c>
      <c r="Z296" s="3">
        <v>0</v>
      </c>
      <c r="AA296" s="5">
        <v>21.739130434782609</v>
      </c>
      <c r="AB296" s="12">
        <v>23.255813953488371</v>
      </c>
      <c r="AC296" s="3">
        <v>0</v>
      </c>
      <c r="AD296" s="3">
        <v>0</v>
      </c>
      <c r="AE296" s="3">
        <v>8</v>
      </c>
      <c r="AF296" s="3">
        <v>2.6315789473684208</v>
      </c>
      <c r="AG296" s="3">
        <v>9.1666666666666661</v>
      </c>
      <c r="AH296" s="3">
        <v>10.526315789473683</v>
      </c>
      <c r="AI296" s="3">
        <v>13.084112149532709</v>
      </c>
      <c r="AJ296" s="3">
        <v>6.6265060240963862</v>
      </c>
      <c r="AK296" s="3">
        <v>8.1481481481481488</v>
      </c>
      <c r="AL296" s="3">
        <v>7.5471698113207548</v>
      </c>
      <c r="AM296" s="3">
        <v>7.5098814229249005</v>
      </c>
      <c r="AN296" s="5">
        <v>18.64406779661017</v>
      </c>
      <c r="AO296" s="3">
        <v>6.666666666666667</v>
      </c>
      <c r="AP296" s="3">
        <v>9.2150170648464158</v>
      </c>
      <c r="AQ296" s="3">
        <v>8.695652173913043</v>
      </c>
      <c r="AR296" s="3">
        <v>7.6923076923076925</v>
      </c>
      <c r="AS296" s="4">
        <v>0.99009900990099009</v>
      </c>
      <c r="AT296" s="3">
        <v>9.3406593406593412</v>
      </c>
      <c r="AU296" s="12">
        <v>17.977528089887642</v>
      </c>
      <c r="AV296" s="3">
        <v>5.8823529411764701</v>
      </c>
      <c r="AW296" s="3">
        <v>8.5427135678391952</v>
      </c>
      <c r="AX296" s="5">
        <v>18.64406779661017</v>
      </c>
      <c r="AY296" s="47">
        <v>9.002433090024331</v>
      </c>
      <c r="AZ296" s="48">
        <v>37</v>
      </c>
    </row>
    <row r="297" spans="1:52" x14ac:dyDescent="0.3">
      <c r="A297" s="90"/>
      <c r="B297" s="33" t="s">
        <v>93</v>
      </c>
      <c r="C297" s="34">
        <v>90.997566909975674</v>
      </c>
      <c r="D297" s="35">
        <v>90.997566909975674</v>
      </c>
      <c r="E297" s="7">
        <v>91.469194312796205</v>
      </c>
      <c r="F297" s="7">
        <v>90.5</v>
      </c>
      <c r="G297" s="7">
        <v>88.841201716738198</v>
      </c>
      <c r="H297" s="7">
        <v>93.82022471910112</v>
      </c>
      <c r="I297" s="7">
        <v>89.508196721311478</v>
      </c>
      <c r="J297" s="7">
        <v>97.368421052631575</v>
      </c>
      <c r="K297" s="7">
        <v>95.555555555555557</v>
      </c>
      <c r="L297" s="7">
        <v>91.304347826086953</v>
      </c>
      <c r="M297" s="7">
        <v>89.393939393939391</v>
      </c>
      <c r="N297" s="7">
        <v>92.405063291139243</v>
      </c>
      <c r="O297" s="7">
        <v>92.753623188405797</v>
      </c>
      <c r="P297" s="7">
        <v>89.010989010989007</v>
      </c>
      <c r="Q297" s="7">
        <v>91.428571428571431</v>
      </c>
      <c r="R297" s="7">
        <v>97.368421052631575</v>
      </c>
      <c r="S297" s="7">
        <v>94.827586206896555</v>
      </c>
      <c r="T297" s="7">
        <v>89.65517241379311</v>
      </c>
      <c r="U297" s="7">
        <v>92</v>
      </c>
      <c r="V297" s="7">
        <v>75</v>
      </c>
      <c r="W297" s="7">
        <v>88.571428571428569</v>
      </c>
      <c r="X297" s="7">
        <v>92.857142857142861</v>
      </c>
      <c r="Y297" s="7">
        <v>94.285714285714278</v>
      </c>
      <c r="Z297" s="7">
        <v>100</v>
      </c>
      <c r="AA297" s="8">
        <v>78.260869565217391</v>
      </c>
      <c r="AB297" s="11">
        <v>76.744186046511629</v>
      </c>
      <c r="AC297" s="7">
        <v>100</v>
      </c>
      <c r="AD297" s="7">
        <v>100</v>
      </c>
      <c r="AE297" s="7">
        <v>92</v>
      </c>
      <c r="AF297" s="7">
        <v>97.368421052631575</v>
      </c>
      <c r="AG297" s="7">
        <v>90.833333333333329</v>
      </c>
      <c r="AH297" s="7">
        <v>89.473684210526315</v>
      </c>
      <c r="AI297" s="7">
        <v>86.915887850467286</v>
      </c>
      <c r="AJ297" s="7">
        <v>93.373493975903614</v>
      </c>
      <c r="AK297" s="7">
        <v>91.851851851851848</v>
      </c>
      <c r="AL297" s="7">
        <v>92.452830188679243</v>
      </c>
      <c r="AM297" s="7">
        <v>92.490118577075094</v>
      </c>
      <c r="AN297" s="8">
        <v>81.355932203389841</v>
      </c>
      <c r="AO297" s="7">
        <v>93.333333333333329</v>
      </c>
      <c r="AP297" s="7">
        <v>90.784982935153579</v>
      </c>
      <c r="AQ297" s="7">
        <v>91.304347826086953</v>
      </c>
      <c r="AR297" s="7">
        <v>92.307692307692307</v>
      </c>
      <c r="AS297" s="9">
        <v>99.009900990099013</v>
      </c>
      <c r="AT297" s="7">
        <v>90.659340659340657</v>
      </c>
      <c r="AU297" s="11">
        <v>82.022471910112358</v>
      </c>
      <c r="AV297" s="7">
        <v>94.117647058823522</v>
      </c>
      <c r="AW297" s="7">
        <v>91.457286432160799</v>
      </c>
      <c r="AX297" s="8">
        <v>81.355932203389841</v>
      </c>
      <c r="AY297" s="49">
        <v>90.997566909975674</v>
      </c>
      <c r="AZ297" s="50">
        <v>374</v>
      </c>
    </row>
    <row r="298" spans="1:52" ht="15" thickBot="1" x14ac:dyDescent="0.35">
      <c r="A298" s="91"/>
      <c r="B298" s="53" t="s">
        <v>64</v>
      </c>
      <c r="C298" s="54">
        <v>411</v>
      </c>
      <c r="D298" s="36"/>
      <c r="E298" s="14">
        <v>211</v>
      </c>
      <c r="F298" s="14">
        <v>200</v>
      </c>
      <c r="G298" s="14">
        <v>233</v>
      </c>
      <c r="H298" s="14">
        <v>178</v>
      </c>
      <c r="I298" s="14">
        <v>305</v>
      </c>
      <c r="J298" s="14">
        <v>38</v>
      </c>
      <c r="K298" s="14">
        <v>45</v>
      </c>
      <c r="L298" s="14">
        <v>23</v>
      </c>
      <c r="M298" s="14">
        <v>66</v>
      </c>
      <c r="N298" s="14">
        <v>79</v>
      </c>
      <c r="O298" s="14">
        <v>69</v>
      </c>
      <c r="P298" s="14">
        <v>91</v>
      </c>
      <c r="Q298" s="14">
        <v>105</v>
      </c>
      <c r="R298" s="14">
        <v>38</v>
      </c>
      <c r="S298" s="14">
        <v>58</v>
      </c>
      <c r="T298" s="14">
        <v>29</v>
      </c>
      <c r="U298" s="14">
        <v>25</v>
      </c>
      <c r="V298" s="14">
        <v>8</v>
      </c>
      <c r="W298" s="14">
        <v>35</v>
      </c>
      <c r="X298" s="14">
        <v>14</v>
      </c>
      <c r="Y298" s="14">
        <v>35</v>
      </c>
      <c r="Z298" s="14">
        <v>13</v>
      </c>
      <c r="AA298" s="14">
        <v>23</v>
      </c>
      <c r="AB298" s="14">
        <v>43</v>
      </c>
      <c r="AC298" s="14">
        <v>24</v>
      </c>
      <c r="AD298" s="14">
        <v>16</v>
      </c>
      <c r="AE298" s="14">
        <v>50</v>
      </c>
      <c r="AF298" s="14">
        <v>38</v>
      </c>
      <c r="AG298" s="14">
        <v>240</v>
      </c>
      <c r="AH298" s="14">
        <v>133</v>
      </c>
      <c r="AI298" s="14">
        <v>107</v>
      </c>
      <c r="AJ298" s="14">
        <v>166</v>
      </c>
      <c r="AK298" s="14">
        <v>135</v>
      </c>
      <c r="AL298" s="14">
        <v>53</v>
      </c>
      <c r="AM298" s="14">
        <v>253</v>
      </c>
      <c r="AN298" s="14">
        <v>59</v>
      </c>
      <c r="AO298" s="14">
        <v>45</v>
      </c>
      <c r="AP298" s="14">
        <v>293</v>
      </c>
      <c r="AQ298" s="14">
        <v>115</v>
      </c>
      <c r="AR298" s="14">
        <v>39</v>
      </c>
      <c r="AS298" s="14">
        <v>101</v>
      </c>
      <c r="AT298" s="14">
        <v>182</v>
      </c>
      <c r="AU298" s="14">
        <v>89</v>
      </c>
      <c r="AV298" s="14">
        <v>153</v>
      </c>
      <c r="AW298" s="14">
        <v>199</v>
      </c>
      <c r="AX298" s="14">
        <v>59</v>
      </c>
      <c r="AY298" s="51"/>
      <c r="AZ298" s="52">
        <v>411</v>
      </c>
    </row>
    <row r="299" spans="1:52" ht="15" thickTop="1" x14ac:dyDescent="0.3">
      <c r="A299" s="89" t="s">
        <v>191</v>
      </c>
      <c r="B299" s="30" t="s">
        <v>92</v>
      </c>
      <c r="C299" s="31">
        <v>72.463768115942031</v>
      </c>
      <c r="D299" s="32">
        <v>72.463768115942031</v>
      </c>
      <c r="E299" s="3">
        <v>70.476190476190482</v>
      </c>
      <c r="F299" s="3">
        <v>74.509803921568633</v>
      </c>
      <c r="G299" s="3">
        <v>69.747899159663859</v>
      </c>
      <c r="H299" s="3">
        <v>76.13636363636364</v>
      </c>
      <c r="I299" s="3">
        <v>73.417721518987349</v>
      </c>
      <c r="J299" s="3">
        <v>55.555555555555557</v>
      </c>
      <c r="K299" s="3">
        <v>72</v>
      </c>
      <c r="L299" s="3">
        <v>73.333333333333329</v>
      </c>
      <c r="M299" s="3">
        <v>72.972972972972968</v>
      </c>
      <c r="N299" s="3">
        <v>75.555555555555557</v>
      </c>
      <c r="O299" s="3">
        <v>62.857142857142854</v>
      </c>
      <c r="P299" s="3">
        <v>80</v>
      </c>
      <c r="Q299" s="3">
        <v>68.181818181818173</v>
      </c>
      <c r="R299" s="3">
        <v>78.571428571428569</v>
      </c>
      <c r="S299" s="3">
        <v>81.481481481481481</v>
      </c>
      <c r="T299" s="3">
        <v>84.210526315789465</v>
      </c>
      <c r="U299" s="3">
        <v>88.888888888888886</v>
      </c>
      <c r="V299" s="3">
        <v>80</v>
      </c>
      <c r="W299" s="5">
        <v>90.909090909090907</v>
      </c>
      <c r="X299" s="3">
        <v>50</v>
      </c>
      <c r="Y299" s="3">
        <v>68.75</v>
      </c>
      <c r="Z299" s="3">
        <v>60</v>
      </c>
      <c r="AA299" s="3">
        <v>62.5</v>
      </c>
      <c r="AB299" s="3">
        <v>60.869565217391312</v>
      </c>
      <c r="AC299" s="3">
        <v>70</v>
      </c>
      <c r="AD299" s="3">
        <v>40</v>
      </c>
      <c r="AE299" s="3">
        <v>62.5</v>
      </c>
      <c r="AF299" s="3">
        <v>78.571428571428569</v>
      </c>
      <c r="AG299" s="5">
        <v>78.048780487804876</v>
      </c>
      <c r="AH299" s="4">
        <v>61.428571428571431</v>
      </c>
      <c r="AI299" s="3">
        <v>73.770491803278688</v>
      </c>
      <c r="AJ299" s="3">
        <v>78.048780487804876</v>
      </c>
      <c r="AK299" s="3">
        <v>65.079365079365076</v>
      </c>
      <c r="AL299" s="3">
        <v>72.222222222222214</v>
      </c>
      <c r="AM299" s="3">
        <v>72.093023255813947</v>
      </c>
      <c r="AN299" s="3">
        <v>82.35294117647058</v>
      </c>
      <c r="AO299" s="3">
        <v>61.53846153846154</v>
      </c>
      <c r="AP299" s="3">
        <v>72.258064516129025</v>
      </c>
      <c r="AQ299" s="3">
        <v>72.549019607843135</v>
      </c>
      <c r="AR299" s="3">
        <v>77.777777777777786</v>
      </c>
      <c r="AS299" s="3">
        <v>67.441860465116278</v>
      </c>
      <c r="AT299" s="3">
        <v>72.222222222222214</v>
      </c>
      <c r="AU299" s="3">
        <v>75</v>
      </c>
      <c r="AV299" s="3">
        <v>71.014492753623188</v>
      </c>
      <c r="AW299" s="3">
        <v>69.791666666666657</v>
      </c>
      <c r="AX299" s="3">
        <v>80.952380952380949</v>
      </c>
      <c r="AY299" s="47">
        <v>72.463768115942031</v>
      </c>
      <c r="AZ299" s="48">
        <v>150</v>
      </c>
    </row>
    <row r="300" spans="1:52" x14ac:dyDescent="0.3">
      <c r="A300" s="90"/>
      <c r="B300" s="33" t="s">
        <v>93</v>
      </c>
      <c r="C300" s="34">
        <v>27.536231884057973</v>
      </c>
      <c r="D300" s="35">
        <v>27.536231884057973</v>
      </c>
      <c r="E300" s="7">
        <v>29.523809523809526</v>
      </c>
      <c r="F300" s="7">
        <v>25.490196078431371</v>
      </c>
      <c r="G300" s="7">
        <v>30.252100840336134</v>
      </c>
      <c r="H300" s="7">
        <v>23.863636363636363</v>
      </c>
      <c r="I300" s="7">
        <v>26.582278481012654</v>
      </c>
      <c r="J300" s="7">
        <v>44.444444444444443</v>
      </c>
      <c r="K300" s="7">
        <v>28.000000000000004</v>
      </c>
      <c r="L300" s="7">
        <v>26.666666666666668</v>
      </c>
      <c r="M300" s="7">
        <v>27.027027027027028</v>
      </c>
      <c r="N300" s="7">
        <v>24.444444444444443</v>
      </c>
      <c r="O300" s="7">
        <v>37.142857142857146</v>
      </c>
      <c r="P300" s="7">
        <v>20</v>
      </c>
      <c r="Q300" s="7">
        <v>31.818181818181817</v>
      </c>
      <c r="R300" s="7">
        <v>21.428571428571427</v>
      </c>
      <c r="S300" s="7">
        <v>18.518518518518519</v>
      </c>
      <c r="T300" s="7">
        <v>15.789473684210526</v>
      </c>
      <c r="U300" s="7">
        <v>11.111111111111111</v>
      </c>
      <c r="V300" s="7">
        <v>20</v>
      </c>
      <c r="W300" s="8">
        <v>9.0909090909090917</v>
      </c>
      <c r="X300" s="7">
        <v>50</v>
      </c>
      <c r="Y300" s="7">
        <v>31.25</v>
      </c>
      <c r="Z300" s="7">
        <v>40</v>
      </c>
      <c r="AA300" s="7">
        <v>37.5</v>
      </c>
      <c r="AB300" s="7">
        <v>39.130434782608695</v>
      </c>
      <c r="AC300" s="7">
        <v>30</v>
      </c>
      <c r="AD300" s="7">
        <v>60</v>
      </c>
      <c r="AE300" s="7">
        <v>37.5</v>
      </c>
      <c r="AF300" s="7">
        <v>21.428571428571427</v>
      </c>
      <c r="AG300" s="8">
        <v>21.951219512195124</v>
      </c>
      <c r="AH300" s="9">
        <v>38.571428571428577</v>
      </c>
      <c r="AI300" s="7">
        <v>26.229508196721312</v>
      </c>
      <c r="AJ300" s="7">
        <v>21.951219512195124</v>
      </c>
      <c r="AK300" s="7">
        <v>34.920634920634917</v>
      </c>
      <c r="AL300" s="7">
        <v>27.777777777777779</v>
      </c>
      <c r="AM300" s="7">
        <v>27.906976744186046</v>
      </c>
      <c r="AN300" s="7">
        <v>17.647058823529413</v>
      </c>
      <c r="AO300" s="7">
        <v>38.461538461538467</v>
      </c>
      <c r="AP300" s="7">
        <v>27.741935483870968</v>
      </c>
      <c r="AQ300" s="7">
        <v>27.450980392156865</v>
      </c>
      <c r="AR300" s="7">
        <v>22.222222222222221</v>
      </c>
      <c r="AS300" s="7">
        <v>32.558139534883722</v>
      </c>
      <c r="AT300" s="7">
        <v>27.777777777777779</v>
      </c>
      <c r="AU300" s="7">
        <v>25</v>
      </c>
      <c r="AV300" s="7">
        <v>28.985507246376812</v>
      </c>
      <c r="AW300" s="7">
        <v>30.208333333333332</v>
      </c>
      <c r="AX300" s="7">
        <v>19.047619047619047</v>
      </c>
      <c r="AY300" s="49">
        <v>27.536231884057973</v>
      </c>
      <c r="AZ300" s="50">
        <v>57</v>
      </c>
    </row>
    <row r="301" spans="1:52" ht="15" thickBot="1" x14ac:dyDescent="0.35">
      <c r="A301" s="91"/>
      <c r="B301" s="53" t="s">
        <v>64</v>
      </c>
      <c r="C301" s="54">
        <v>207</v>
      </c>
      <c r="D301" s="36"/>
      <c r="E301" s="14">
        <v>105</v>
      </c>
      <c r="F301" s="14">
        <v>102</v>
      </c>
      <c r="G301" s="14">
        <v>119</v>
      </c>
      <c r="H301" s="14">
        <v>88</v>
      </c>
      <c r="I301" s="14">
        <v>158</v>
      </c>
      <c r="J301" s="14">
        <v>9</v>
      </c>
      <c r="K301" s="14">
        <v>25</v>
      </c>
      <c r="L301" s="14">
        <v>15</v>
      </c>
      <c r="M301" s="14">
        <v>37</v>
      </c>
      <c r="N301" s="14">
        <v>45</v>
      </c>
      <c r="O301" s="14">
        <v>35</v>
      </c>
      <c r="P301" s="14">
        <v>45</v>
      </c>
      <c r="Q301" s="14">
        <v>44</v>
      </c>
      <c r="R301" s="14">
        <v>14</v>
      </c>
      <c r="S301" s="14">
        <v>27</v>
      </c>
      <c r="T301" s="14">
        <v>19</v>
      </c>
      <c r="U301" s="14">
        <v>9</v>
      </c>
      <c r="V301" s="14">
        <v>5</v>
      </c>
      <c r="W301" s="14">
        <v>22</v>
      </c>
      <c r="X301" s="14">
        <v>4</v>
      </c>
      <c r="Y301" s="14">
        <v>16</v>
      </c>
      <c r="Z301" s="14">
        <v>5</v>
      </c>
      <c r="AA301" s="14">
        <v>16</v>
      </c>
      <c r="AB301" s="14">
        <v>23</v>
      </c>
      <c r="AC301" s="14">
        <v>10</v>
      </c>
      <c r="AD301" s="14">
        <v>5</v>
      </c>
      <c r="AE301" s="14">
        <v>32</v>
      </c>
      <c r="AF301" s="14">
        <v>14</v>
      </c>
      <c r="AG301" s="14">
        <v>123</v>
      </c>
      <c r="AH301" s="14">
        <v>70</v>
      </c>
      <c r="AI301" s="14">
        <v>61</v>
      </c>
      <c r="AJ301" s="14">
        <v>82</v>
      </c>
      <c r="AK301" s="14">
        <v>63</v>
      </c>
      <c r="AL301" s="14">
        <v>18</v>
      </c>
      <c r="AM301" s="14">
        <v>129</v>
      </c>
      <c r="AN301" s="14">
        <v>34</v>
      </c>
      <c r="AO301" s="14">
        <v>26</v>
      </c>
      <c r="AP301" s="14">
        <v>155</v>
      </c>
      <c r="AQ301" s="14">
        <v>51</v>
      </c>
      <c r="AR301" s="14">
        <v>18</v>
      </c>
      <c r="AS301" s="14">
        <v>43</v>
      </c>
      <c r="AT301" s="14">
        <v>90</v>
      </c>
      <c r="AU301" s="14">
        <v>56</v>
      </c>
      <c r="AV301" s="14">
        <v>69</v>
      </c>
      <c r="AW301" s="14">
        <v>96</v>
      </c>
      <c r="AX301" s="14">
        <v>42</v>
      </c>
      <c r="AY301" s="51"/>
      <c r="AZ301" s="52">
        <v>207</v>
      </c>
    </row>
    <row r="302" spans="1:52" ht="15" thickTop="1" x14ac:dyDescent="0.3">
      <c r="A302" s="89" t="s">
        <v>192</v>
      </c>
      <c r="B302" s="30" t="s">
        <v>92</v>
      </c>
      <c r="C302" s="31">
        <v>18.131868131868131</v>
      </c>
      <c r="D302" s="32">
        <v>18.131868131868131</v>
      </c>
      <c r="E302" s="3">
        <v>18.681318681318682</v>
      </c>
      <c r="F302" s="3">
        <v>17.582417582417584</v>
      </c>
      <c r="G302" s="5">
        <v>23.52941176470588</v>
      </c>
      <c r="H302" s="4">
        <v>11.25</v>
      </c>
      <c r="I302" s="3">
        <v>20.437956204379564</v>
      </c>
      <c r="J302" s="3">
        <v>12.5</v>
      </c>
      <c r="K302" s="3">
        <v>8.3333333333333321</v>
      </c>
      <c r="L302" s="3">
        <v>15.384615384615385</v>
      </c>
      <c r="M302" s="3">
        <v>19.35483870967742</v>
      </c>
      <c r="N302" s="3">
        <v>11.111111111111111</v>
      </c>
      <c r="O302" s="3">
        <v>17.857142857142858</v>
      </c>
      <c r="P302" s="3">
        <v>21.052631578947366</v>
      </c>
      <c r="Q302" s="3">
        <v>23.076923076923077</v>
      </c>
      <c r="R302" s="3">
        <v>8.3333333333333321</v>
      </c>
      <c r="S302" s="3">
        <v>11.538461538461538</v>
      </c>
      <c r="T302" s="3">
        <v>23.076923076923077</v>
      </c>
      <c r="U302" s="3">
        <v>22.222222222222221</v>
      </c>
      <c r="V302" s="3">
        <v>50</v>
      </c>
      <c r="W302" s="3">
        <v>23.52941176470588</v>
      </c>
      <c r="X302" s="3">
        <v>0</v>
      </c>
      <c r="Y302" s="3">
        <v>6.666666666666667</v>
      </c>
      <c r="Z302" s="3">
        <v>0</v>
      </c>
      <c r="AA302" s="3">
        <v>28.571428571428569</v>
      </c>
      <c r="AB302" s="3">
        <v>33.333333333333329</v>
      </c>
      <c r="AC302" s="3">
        <v>14.285714285714285</v>
      </c>
      <c r="AD302" s="3">
        <v>0</v>
      </c>
      <c r="AE302" s="3">
        <v>16.129032258064516</v>
      </c>
      <c r="AF302" s="3">
        <v>8.3333333333333321</v>
      </c>
      <c r="AG302" s="3">
        <v>17.924528301886792</v>
      </c>
      <c r="AH302" s="3">
        <v>20.3125</v>
      </c>
      <c r="AI302" s="3">
        <v>19.230769230769234</v>
      </c>
      <c r="AJ302" s="3">
        <v>15.789473684210526</v>
      </c>
      <c r="AK302" s="3">
        <v>18.867924528301888</v>
      </c>
      <c r="AL302" s="3">
        <v>21.428571428571427</v>
      </c>
      <c r="AM302" s="3">
        <v>14.912280701754385</v>
      </c>
      <c r="AN302" s="3">
        <v>28.125</v>
      </c>
      <c r="AO302" s="3">
        <v>18.181818181818183</v>
      </c>
      <c r="AP302" s="3">
        <v>18.248175182481752</v>
      </c>
      <c r="AQ302" s="3">
        <v>18.181818181818183</v>
      </c>
      <c r="AR302" s="3">
        <v>21.428571428571427</v>
      </c>
      <c r="AS302" s="4">
        <v>5.4054054054054053</v>
      </c>
      <c r="AT302" s="3">
        <v>21.794871794871796</v>
      </c>
      <c r="AU302" s="3">
        <v>20.754716981132077</v>
      </c>
      <c r="AV302" s="3">
        <v>11.666666666666666</v>
      </c>
      <c r="AW302" s="3">
        <v>21.686746987951807</v>
      </c>
      <c r="AX302" s="3">
        <v>20.512820512820511</v>
      </c>
      <c r="AY302" s="47">
        <v>18.131868131868131</v>
      </c>
      <c r="AZ302" s="48">
        <v>33</v>
      </c>
    </row>
    <row r="303" spans="1:52" x14ac:dyDescent="0.3">
      <c r="A303" s="90"/>
      <c r="B303" s="33" t="s">
        <v>93</v>
      </c>
      <c r="C303" s="34">
        <v>81.868131868131869</v>
      </c>
      <c r="D303" s="35">
        <v>81.868131868131869</v>
      </c>
      <c r="E303" s="7">
        <v>81.318681318681314</v>
      </c>
      <c r="F303" s="7">
        <v>82.417582417582409</v>
      </c>
      <c r="G303" s="8">
        <v>76.470588235294116</v>
      </c>
      <c r="H303" s="9">
        <v>88.75</v>
      </c>
      <c r="I303" s="7">
        <v>79.56204379562044</v>
      </c>
      <c r="J303" s="7">
        <v>87.5</v>
      </c>
      <c r="K303" s="7">
        <v>91.666666666666657</v>
      </c>
      <c r="L303" s="7">
        <v>84.615384615384613</v>
      </c>
      <c r="M303" s="7">
        <v>80.645161290322577</v>
      </c>
      <c r="N303" s="7">
        <v>88.888888888888886</v>
      </c>
      <c r="O303" s="7">
        <v>82.142857142857139</v>
      </c>
      <c r="P303" s="7">
        <v>78.94736842105263</v>
      </c>
      <c r="Q303" s="7">
        <v>76.923076923076934</v>
      </c>
      <c r="R303" s="7">
        <v>91.666666666666657</v>
      </c>
      <c r="S303" s="7">
        <v>88.461538461538453</v>
      </c>
      <c r="T303" s="7">
        <v>76.923076923076934</v>
      </c>
      <c r="U303" s="7">
        <v>77.777777777777786</v>
      </c>
      <c r="V303" s="7">
        <v>50</v>
      </c>
      <c r="W303" s="7">
        <v>76.470588235294116</v>
      </c>
      <c r="X303" s="7">
        <v>100</v>
      </c>
      <c r="Y303" s="7">
        <v>93.333333333333329</v>
      </c>
      <c r="Z303" s="7">
        <v>100</v>
      </c>
      <c r="AA303" s="7">
        <v>71.428571428571431</v>
      </c>
      <c r="AB303" s="7">
        <v>66.666666666666657</v>
      </c>
      <c r="AC303" s="7">
        <v>85.714285714285708</v>
      </c>
      <c r="AD303" s="7">
        <v>100</v>
      </c>
      <c r="AE303" s="7">
        <v>83.870967741935488</v>
      </c>
      <c r="AF303" s="7">
        <v>91.666666666666657</v>
      </c>
      <c r="AG303" s="7">
        <v>82.075471698113205</v>
      </c>
      <c r="AH303" s="7">
        <v>79.6875</v>
      </c>
      <c r="AI303" s="7">
        <v>80.769230769230774</v>
      </c>
      <c r="AJ303" s="7">
        <v>84.210526315789465</v>
      </c>
      <c r="AK303" s="7">
        <v>81.132075471698116</v>
      </c>
      <c r="AL303" s="7">
        <v>78.571428571428569</v>
      </c>
      <c r="AM303" s="7">
        <v>85.087719298245617</v>
      </c>
      <c r="AN303" s="7">
        <v>71.875</v>
      </c>
      <c r="AO303" s="7">
        <v>81.818181818181827</v>
      </c>
      <c r="AP303" s="7">
        <v>81.751824817518255</v>
      </c>
      <c r="AQ303" s="7">
        <v>81.818181818181827</v>
      </c>
      <c r="AR303" s="7">
        <v>78.571428571428569</v>
      </c>
      <c r="AS303" s="9">
        <v>94.594594594594597</v>
      </c>
      <c r="AT303" s="7">
        <v>78.205128205128204</v>
      </c>
      <c r="AU303" s="7">
        <v>79.245283018867923</v>
      </c>
      <c r="AV303" s="7">
        <v>88.333333333333329</v>
      </c>
      <c r="AW303" s="7">
        <v>78.313253012048193</v>
      </c>
      <c r="AX303" s="7">
        <v>79.487179487179489</v>
      </c>
      <c r="AY303" s="49">
        <v>81.868131868131869</v>
      </c>
      <c r="AZ303" s="50">
        <v>149</v>
      </c>
    </row>
    <row r="304" spans="1:52" ht="15" thickBot="1" x14ac:dyDescent="0.35">
      <c r="A304" s="91"/>
      <c r="B304" s="53" t="s">
        <v>64</v>
      </c>
      <c r="C304" s="54">
        <v>182</v>
      </c>
      <c r="D304" s="36"/>
      <c r="E304" s="14">
        <v>91</v>
      </c>
      <c r="F304" s="14">
        <v>91</v>
      </c>
      <c r="G304" s="14">
        <v>102</v>
      </c>
      <c r="H304" s="14">
        <v>80</v>
      </c>
      <c r="I304" s="14">
        <v>137</v>
      </c>
      <c r="J304" s="14">
        <v>8</v>
      </c>
      <c r="K304" s="14">
        <v>24</v>
      </c>
      <c r="L304" s="14">
        <v>13</v>
      </c>
      <c r="M304" s="14">
        <v>31</v>
      </c>
      <c r="N304" s="14">
        <v>45</v>
      </c>
      <c r="O304" s="14">
        <v>28</v>
      </c>
      <c r="P304" s="14">
        <v>38</v>
      </c>
      <c r="Q304" s="14">
        <v>39</v>
      </c>
      <c r="R304" s="14">
        <v>12</v>
      </c>
      <c r="S304" s="14">
        <v>26</v>
      </c>
      <c r="T304" s="14">
        <v>13</v>
      </c>
      <c r="U304" s="14">
        <v>9</v>
      </c>
      <c r="V304" s="14">
        <v>4</v>
      </c>
      <c r="W304" s="14">
        <v>17</v>
      </c>
      <c r="X304" s="14">
        <v>4</v>
      </c>
      <c r="Y304" s="14">
        <v>15</v>
      </c>
      <c r="Z304" s="14">
        <v>4</v>
      </c>
      <c r="AA304" s="14">
        <v>14</v>
      </c>
      <c r="AB304" s="14">
        <v>21</v>
      </c>
      <c r="AC304" s="14">
        <v>7</v>
      </c>
      <c r="AD304" s="14">
        <v>5</v>
      </c>
      <c r="AE304" s="14">
        <v>31</v>
      </c>
      <c r="AF304" s="14">
        <v>12</v>
      </c>
      <c r="AG304" s="14">
        <v>106</v>
      </c>
      <c r="AH304" s="14">
        <v>64</v>
      </c>
      <c r="AI304" s="14">
        <v>52</v>
      </c>
      <c r="AJ304" s="14">
        <v>76</v>
      </c>
      <c r="AK304" s="14">
        <v>53</v>
      </c>
      <c r="AL304" s="14">
        <v>14</v>
      </c>
      <c r="AM304" s="14">
        <v>114</v>
      </c>
      <c r="AN304" s="14">
        <v>32</v>
      </c>
      <c r="AO304" s="14">
        <v>22</v>
      </c>
      <c r="AP304" s="14">
        <v>137</v>
      </c>
      <c r="AQ304" s="14">
        <v>44</v>
      </c>
      <c r="AR304" s="14">
        <v>14</v>
      </c>
      <c r="AS304" s="14">
        <v>37</v>
      </c>
      <c r="AT304" s="14">
        <v>78</v>
      </c>
      <c r="AU304" s="14">
        <v>53</v>
      </c>
      <c r="AV304" s="14">
        <v>60</v>
      </c>
      <c r="AW304" s="14">
        <v>83</v>
      </c>
      <c r="AX304" s="14">
        <v>39</v>
      </c>
      <c r="AY304" s="51"/>
      <c r="AZ304" s="52">
        <v>182</v>
      </c>
    </row>
    <row r="305" spans="1:52" ht="15" thickTop="1" x14ac:dyDescent="0.3">
      <c r="A305" s="89" t="s">
        <v>193</v>
      </c>
      <c r="B305" s="30" t="s">
        <v>194</v>
      </c>
      <c r="C305" s="31">
        <v>4.8309178743961354</v>
      </c>
      <c r="D305" s="32">
        <v>4.8309178743961354</v>
      </c>
      <c r="E305" s="3">
        <v>4.7619047619047619</v>
      </c>
      <c r="F305" s="3">
        <v>4.9019607843137258</v>
      </c>
      <c r="G305" s="3">
        <v>5.0420168067226889</v>
      </c>
      <c r="H305" s="3">
        <v>4.5454545454545459</v>
      </c>
      <c r="I305" s="3">
        <v>4.4303797468354427</v>
      </c>
      <c r="J305" s="3">
        <v>0</v>
      </c>
      <c r="K305" s="3">
        <v>4</v>
      </c>
      <c r="L305" s="3">
        <v>13.333333333333334</v>
      </c>
      <c r="M305" s="3">
        <v>8.1081081081081088</v>
      </c>
      <c r="N305" s="3">
        <v>6.666666666666667</v>
      </c>
      <c r="O305" s="3">
        <v>2.8571428571428572</v>
      </c>
      <c r="P305" s="3">
        <v>6.666666666666667</v>
      </c>
      <c r="Q305" s="3">
        <v>0</v>
      </c>
      <c r="R305" s="3">
        <v>0</v>
      </c>
      <c r="S305" s="3">
        <v>0</v>
      </c>
      <c r="T305" s="3">
        <v>10.526315789473683</v>
      </c>
      <c r="U305" s="3">
        <v>0</v>
      </c>
      <c r="V305" s="12">
        <v>40</v>
      </c>
      <c r="W305" s="3">
        <v>4.5454545454545459</v>
      </c>
      <c r="X305" s="3">
        <v>0</v>
      </c>
      <c r="Y305" s="3">
        <v>0</v>
      </c>
      <c r="Z305" s="3">
        <v>0</v>
      </c>
      <c r="AA305" s="3">
        <v>12.5</v>
      </c>
      <c r="AB305" s="3">
        <v>8.695652173913043</v>
      </c>
      <c r="AC305" s="3">
        <v>0</v>
      </c>
      <c r="AD305" s="3">
        <v>0</v>
      </c>
      <c r="AE305" s="3">
        <v>3.125</v>
      </c>
      <c r="AF305" s="3">
        <v>0</v>
      </c>
      <c r="AG305" s="3">
        <v>5.6910569105691051</v>
      </c>
      <c r="AH305" s="3">
        <v>4.2857142857142856</v>
      </c>
      <c r="AI305" s="3">
        <v>4.918032786885246</v>
      </c>
      <c r="AJ305" s="3">
        <v>6.0975609756097562</v>
      </c>
      <c r="AK305" s="3">
        <v>3.1746031746031744</v>
      </c>
      <c r="AL305" s="3">
        <v>5.5555555555555554</v>
      </c>
      <c r="AM305" s="3">
        <v>5.4263565891472867</v>
      </c>
      <c r="AN305" s="3">
        <v>5.8823529411764701</v>
      </c>
      <c r="AO305" s="3">
        <v>0</v>
      </c>
      <c r="AP305" s="3">
        <v>5.161290322580645</v>
      </c>
      <c r="AQ305" s="3">
        <v>3.9215686274509802</v>
      </c>
      <c r="AR305" s="3">
        <v>11.111111111111111</v>
      </c>
      <c r="AS305" s="3">
        <v>4.6511627906976747</v>
      </c>
      <c r="AT305" s="3">
        <v>4.4444444444444446</v>
      </c>
      <c r="AU305" s="3">
        <v>3.5714285714285712</v>
      </c>
      <c r="AV305" s="3">
        <v>5.7971014492753623</v>
      </c>
      <c r="AW305" s="3">
        <v>4.1666666666666661</v>
      </c>
      <c r="AX305" s="3">
        <v>4.7619047619047619</v>
      </c>
      <c r="AY305" s="47">
        <v>4.8309178743961354</v>
      </c>
      <c r="AZ305" s="48">
        <v>10</v>
      </c>
    </row>
    <row r="306" spans="1:52" x14ac:dyDescent="0.3">
      <c r="A306" s="90"/>
      <c r="B306" s="33" t="s">
        <v>195</v>
      </c>
      <c r="C306" s="34">
        <v>7.7294685990338161</v>
      </c>
      <c r="D306" s="35">
        <v>7.7294685990338161</v>
      </c>
      <c r="E306" s="7">
        <v>5.7142857142857144</v>
      </c>
      <c r="F306" s="7">
        <v>9.8039215686274517</v>
      </c>
      <c r="G306" s="7">
        <v>5.8823529411764701</v>
      </c>
      <c r="H306" s="7">
        <v>10.227272727272728</v>
      </c>
      <c r="I306" s="7">
        <v>8.2278481012658222</v>
      </c>
      <c r="J306" s="7">
        <v>11.111111111111111</v>
      </c>
      <c r="K306" s="7">
        <v>4</v>
      </c>
      <c r="L306" s="7">
        <v>6.666666666666667</v>
      </c>
      <c r="M306" s="7">
        <v>8.1081081081081088</v>
      </c>
      <c r="N306" s="7">
        <v>8.8888888888888893</v>
      </c>
      <c r="O306" s="7">
        <v>0</v>
      </c>
      <c r="P306" s="7">
        <v>6.666666666666667</v>
      </c>
      <c r="Q306" s="7">
        <v>13.636363636363635</v>
      </c>
      <c r="R306" s="7">
        <v>7.1428571428571423</v>
      </c>
      <c r="S306" s="7">
        <v>0</v>
      </c>
      <c r="T306" s="7">
        <v>15.789473684210526</v>
      </c>
      <c r="U306" s="7">
        <v>22.222222222222221</v>
      </c>
      <c r="V306" s="7">
        <v>0</v>
      </c>
      <c r="W306" s="7">
        <v>4.5454545454545459</v>
      </c>
      <c r="X306" s="7">
        <v>0</v>
      </c>
      <c r="Y306" s="7">
        <v>6.25</v>
      </c>
      <c r="Z306" s="7">
        <v>0</v>
      </c>
      <c r="AA306" s="7">
        <v>6.25</v>
      </c>
      <c r="AB306" s="7">
        <v>13.043478260869565</v>
      </c>
      <c r="AC306" s="7">
        <v>0</v>
      </c>
      <c r="AD306" s="7">
        <v>0</v>
      </c>
      <c r="AE306" s="7">
        <v>12.5</v>
      </c>
      <c r="AF306" s="7">
        <v>7.1428571428571423</v>
      </c>
      <c r="AG306" s="7">
        <v>6.5040650406504072</v>
      </c>
      <c r="AH306" s="7">
        <v>10</v>
      </c>
      <c r="AI306" s="7">
        <v>11.475409836065573</v>
      </c>
      <c r="AJ306" s="7">
        <v>7.3170731707317067</v>
      </c>
      <c r="AK306" s="7">
        <v>4.7619047619047619</v>
      </c>
      <c r="AL306" s="7">
        <v>11.111111111111111</v>
      </c>
      <c r="AM306" s="7">
        <v>6.2015503875968996</v>
      </c>
      <c r="AN306" s="7">
        <v>11.76470588235294</v>
      </c>
      <c r="AO306" s="7">
        <v>7.6923076923076925</v>
      </c>
      <c r="AP306" s="7">
        <v>9.0322580645161281</v>
      </c>
      <c r="AQ306" s="7">
        <v>3.9215686274509802</v>
      </c>
      <c r="AR306" s="7">
        <v>5.5555555555555554</v>
      </c>
      <c r="AS306" s="7">
        <v>4.6511627906976747</v>
      </c>
      <c r="AT306" s="7">
        <v>7.7777777777777777</v>
      </c>
      <c r="AU306" s="7">
        <v>10.714285714285714</v>
      </c>
      <c r="AV306" s="7">
        <v>8.695652173913043</v>
      </c>
      <c r="AW306" s="7">
        <v>6.25</v>
      </c>
      <c r="AX306" s="7">
        <v>9.5238095238095237</v>
      </c>
      <c r="AY306" s="49">
        <v>7.7294685990338161</v>
      </c>
      <c r="AZ306" s="50">
        <v>16</v>
      </c>
    </row>
    <row r="307" spans="1:52" x14ac:dyDescent="0.3">
      <c r="A307" s="90"/>
      <c r="B307" s="33" t="s">
        <v>196</v>
      </c>
      <c r="C307" s="34">
        <v>48.792270531400966</v>
      </c>
      <c r="D307" s="35">
        <v>48.792270531400966</v>
      </c>
      <c r="E307" s="7">
        <v>53.333333333333336</v>
      </c>
      <c r="F307" s="7">
        <v>44.117647058823529</v>
      </c>
      <c r="G307" s="7">
        <v>53.781512605042018</v>
      </c>
      <c r="H307" s="7">
        <v>42.045454545454547</v>
      </c>
      <c r="I307" s="7">
        <v>48.734177215189874</v>
      </c>
      <c r="J307" s="8">
        <v>11.111111111111111</v>
      </c>
      <c r="K307" s="7">
        <v>60</v>
      </c>
      <c r="L307" s="7">
        <v>53.333333333333336</v>
      </c>
      <c r="M307" s="7">
        <v>43.243243243243242</v>
      </c>
      <c r="N307" s="7">
        <v>48.888888888888886</v>
      </c>
      <c r="O307" s="7">
        <v>60</v>
      </c>
      <c r="P307" s="7">
        <v>40</v>
      </c>
      <c r="Q307" s="7">
        <v>54.54545454545454</v>
      </c>
      <c r="R307" s="7">
        <v>64.285714285714292</v>
      </c>
      <c r="S307" s="7">
        <v>51.851851851851848</v>
      </c>
      <c r="T307" s="7">
        <v>42.105263157894733</v>
      </c>
      <c r="U307" s="7">
        <v>55.555555555555557</v>
      </c>
      <c r="V307" s="7">
        <v>60</v>
      </c>
      <c r="W307" s="7">
        <v>68.181818181818173</v>
      </c>
      <c r="X307" s="7">
        <v>75</v>
      </c>
      <c r="Y307" s="7">
        <v>31.25</v>
      </c>
      <c r="Z307" s="7">
        <v>40</v>
      </c>
      <c r="AA307" s="7">
        <v>43.75</v>
      </c>
      <c r="AB307" s="7">
        <v>43.478260869565219</v>
      </c>
      <c r="AC307" s="7">
        <v>40</v>
      </c>
      <c r="AD307" s="7">
        <v>20</v>
      </c>
      <c r="AE307" s="7">
        <v>46.875</v>
      </c>
      <c r="AF307" s="7">
        <v>64.285714285714292</v>
      </c>
      <c r="AG307" s="7">
        <v>50.40650406504065</v>
      </c>
      <c r="AH307" s="7">
        <v>42.857142857142854</v>
      </c>
      <c r="AI307" s="7">
        <v>57.377049180327866</v>
      </c>
      <c r="AJ307" s="7">
        <v>50</v>
      </c>
      <c r="AK307" s="7">
        <v>39.682539682539684</v>
      </c>
      <c r="AL307" s="7">
        <v>38.888888888888893</v>
      </c>
      <c r="AM307" s="7">
        <v>48.062015503875969</v>
      </c>
      <c r="AN307" s="7">
        <v>61.764705882352942</v>
      </c>
      <c r="AO307" s="7">
        <v>42.307692307692307</v>
      </c>
      <c r="AP307" s="7">
        <v>45.806451612903224</v>
      </c>
      <c r="AQ307" s="7">
        <v>56.862745098039213</v>
      </c>
      <c r="AR307" s="7">
        <v>44.444444444444443</v>
      </c>
      <c r="AS307" s="7">
        <v>46.511627906976742</v>
      </c>
      <c r="AT307" s="7">
        <v>44.444444444444443</v>
      </c>
      <c r="AU307" s="7">
        <v>58.928571428571431</v>
      </c>
      <c r="AV307" s="7">
        <v>40.579710144927539</v>
      </c>
      <c r="AW307" s="7">
        <v>50</v>
      </c>
      <c r="AX307" s="7">
        <v>59.523809523809526</v>
      </c>
      <c r="AY307" s="49">
        <v>48.792270531400966</v>
      </c>
      <c r="AZ307" s="50">
        <v>101</v>
      </c>
    </row>
    <row r="308" spans="1:52" x14ac:dyDescent="0.3">
      <c r="A308" s="90"/>
      <c r="B308" s="33" t="s">
        <v>197</v>
      </c>
      <c r="C308" s="34">
        <v>37.681159420289859</v>
      </c>
      <c r="D308" s="35">
        <v>37.681159420289859</v>
      </c>
      <c r="E308" s="7">
        <v>36.19047619047619</v>
      </c>
      <c r="F308" s="7">
        <v>39.215686274509807</v>
      </c>
      <c r="G308" s="7">
        <v>33.613445378151262</v>
      </c>
      <c r="H308" s="7">
        <v>43.18181818181818</v>
      </c>
      <c r="I308" s="7">
        <v>37.341772151898731</v>
      </c>
      <c r="J308" s="9">
        <v>77.777777777777786</v>
      </c>
      <c r="K308" s="7">
        <v>32</v>
      </c>
      <c r="L308" s="7">
        <v>26.666666666666668</v>
      </c>
      <c r="M308" s="7">
        <v>40.54054054054054</v>
      </c>
      <c r="N308" s="7">
        <v>33.333333333333329</v>
      </c>
      <c r="O308" s="7">
        <v>37.142857142857146</v>
      </c>
      <c r="P308" s="7">
        <v>44.444444444444443</v>
      </c>
      <c r="Q308" s="7">
        <v>31.818181818181817</v>
      </c>
      <c r="R308" s="7">
        <v>28.571428571428569</v>
      </c>
      <c r="S308" s="7">
        <v>48.148148148148145</v>
      </c>
      <c r="T308" s="7">
        <v>31.578947368421051</v>
      </c>
      <c r="U308" s="7">
        <v>22.222222222222221</v>
      </c>
      <c r="V308" s="7">
        <v>0</v>
      </c>
      <c r="W308" s="7">
        <v>22.727272727272727</v>
      </c>
      <c r="X308" s="7">
        <v>25</v>
      </c>
      <c r="Y308" s="9">
        <v>62.5</v>
      </c>
      <c r="Z308" s="7">
        <v>60</v>
      </c>
      <c r="AA308" s="7">
        <v>37.5</v>
      </c>
      <c r="AB308" s="7">
        <v>30.434782608695656</v>
      </c>
      <c r="AC308" s="7">
        <v>60</v>
      </c>
      <c r="AD308" s="9">
        <v>80</v>
      </c>
      <c r="AE308" s="7">
        <v>34.375</v>
      </c>
      <c r="AF308" s="7">
        <v>28.571428571428569</v>
      </c>
      <c r="AG308" s="7">
        <v>37.398373983739837</v>
      </c>
      <c r="AH308" s="7">
        <v>40</v>
      </c>
      <c r="AI308" s="8">
        <v>26.229508196721312</v>
      </c>
      <c r="AJ308" s="7">
        <v>35.365853658536587</v>
      </c>
      <c r="AK308" s="9">
        <v>50.793650793650791</v>
      </c>
      <c r="AL308" s="7">
        <v>44.444444444444443</v>
      </c>
      <c r="AM308" s="7">
        <v>39.534883720930232</v>
      </c>
      <c r="AN308" s="8">
        <v>20.588235294117645</v>
      </c>
      <c r="AO308" s="7">
        <v>46.153846153846153</v>
      </c>
      <c r="AP308" s="7">
        <v>39.354838709677423</v>
      </c>
      <c r="AQ308" s="7">
        <v>33.333333333333329</v>
      </c>
      <c r="AR308" s="7">
        <v>33.333333333333329</v>
      </c>
      <c r="AS308" s="7">
        <v>44.186046511627907</v>
      </c>
      <c r="AT308" s="7">
        <v>43.333333333333336</v>
      </c>
      <c r="AU308" s="8">
        <v>25</v>
      </c>
      <c r="AV308" s="7">
        <v>43.478260869565219</v>
      </c>
      <c r="AW308" s="7">
        <v>38.541666666666671</v>
      </c>
      <c r="AX308" s="7">
        <v>26.190476190476193</v>
      </c>
      <c r="AY308" s="49">
        <v>37.681159420289859</v>
      </c>
      <c r="AZ308" s="50">
        <v>78</v>
      </c>
    </row>
    <row r="309" spans="1:52" x14ac:dyDescent="0.3">
      <c r="A309" s="90"/>
      <c r="B309" s="33" t="s">
        <v>198</v>
      </c>
      <c r="C309" s="34">
        <v>0.96618357487922701</v>
      </c>
      <c r="D309" s="35">
        <v>0.96618357487922701</v>
      </c>
      <c r="E309" s="7">
        <v>0</v>
      </c>
      <c r="F309" s="7">
        <v>1.9607843137254901</v>
      </c>
      <c r="G309" s="7">
        <v>1.680672268907563</v>
      </c>
      <c r="H309" s="7">
        <v>0</v>
      </c>
      <c r="I309" s="7">
        <v>1.2658227848101267</v>
      </c>
      <c r="J309" s="7">
        <v>0</v>
      </c>
      <c r="K309" s="7">
        <v>0</v>
      </c>
      <c r="L309" s="7">
        <v>0</v>
      </c>
      <c r="M309" s="7">
        <v>0</v>
      </c>
      <c r="N309" s="7">
        <v>2.2222222222222223</v>
      </c>
      <c r="O309" s="7">
        <v>0</v>
      </c>
      <c r="P309" s="7">
        <v>2.2222222222222223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4.3478260869565215</v>
      </c>
      <c r="AC309" s="7">
        <v>0</v>
      </c>
      <c r="AD309" s="7">
        <v>0</v>
      </c>
      <c r="AE309" s="7">
        <v>3.125</v>
      </c>
      <c r="AF309" s="7">
        <v>0</v>
      </c>
      <c r="AG309" s="7">
        <v>0</v>
      </c>
      <c r="AH309" s="9">
        <v>2.8571428571428572</v>
      </c>
      <c r="AI309" s="7">
        <v>0</v>
      </c>
      <c r="AJ309" s="7">
        <v>1.2195121951219512</v>
      </c>
      <c r="AK309" s="7">
        <v>1.5873015873015872</v>
      </c>
      <c r="AL309" s="7">
        <v>0</v>
      </c>
      <c r="AM309" s="7">
        <v>0.77519379844961245</v>
      </c>
      <c r="AN309" s="7">
        <v>0</v>
      </c>
      <c r="AO309" s="7">
        <v>3.8461538461538463</v>
      </c>
      <c r="AP309" s="7">
        <v>0.64516129032258063</v>
      </c>
      <c r="AQ309" s="7">
        <v>1.9607843137254901</v>
      </c>
      <c r="AR309" s="9">
        <v>5.5555555555555554</v>
      </c>
      <c r="AS309" s="7">
        <v>0</v>
      </c>
      <c r="AT309" s="7">
        <v>0</v>
      </c>
      <c r="AU309" s="7">
        <v>1.7857142857142856</v>
      </c>
      <c r="AV309" s="7">
        <v>1.4492753623188406</v>
      </c>
      <c r="AW309" s="7">
        <v>1.0416666666666665</v>
      </c>
      <c r="AX309" s="7">
        <v>0</v>
      </c>
      <c r="AY309" s="49">
        <v>0.96618357487922701</v>
      </c>
      <c r="AZ309" s="50">
        <v>2</v>
      </c>
    </row>
    <row r="310" spans="1:52" ht="15" thickBot="1" x14ac:dyDescent="0.35">
      <c r="A310" s="91"/>
      <c r="B310" s="53" t="s">
        <v>64</v>
      </c>
      <c r="C310" s="54">
        <v>207</v>
      </c>
      <c r="D310" s="36"/>
      <c r="E310" s="14">
        <v>105</v>
      </c>
      <c r="F310" s="14">
        <v>102</v>
      </c>
      <c r="G310" s="14">
        <v>119</v>
      </c>
      <c r="H310" s="14">
        <v>88</v>
      </c>
      <c r="I310" s="14">
        <v>158</v>
      </c>
      <c r="J310" s="14">
        <v>9</v>
      </c>
      <c r="K310" s="14">
        <v>25</v>
      </c>
      <c r="L310" s="14">
        <v>15</v>
      </c>
      <c r="M310" s="14">
        <v>37</v>
      </c>
      <c r="N310" s="14">
        <v>45</v>
      </c>
      <c r="O310" s="14">
        <v>35</v>
      </c>
      <c r="P310" s="14">
        <v>45</v>
      </c>
      <c r="Q310" s="14">
        <v>44</v>
      </c>
      <c r="R310" s="14">
        <v>14</v>
      </c>
      <c r="S310" s="14">
        <v>27</v>
      </c>
      <c r="T310" s="14">
        <v>19</v>
      </c>
      <c r="U310" s="14">
        <v>9</v>
      </c>
      <c r="V310" s="14">
        <v>5</v>
      </c>
      <c r="W310" s="14">
        <v>22</v>
      </c>
      <c r="X310" s="14">
        <v>4</v>
      </c>
      <c r="Y310" s="14">
        <v>16</v>
      </c>
      <c r="Z310" s="14">
        <v>5</v>
      </c>
      <c r="AA310" s="14">
        <v>16</v>
      </c>
      <c r="AB310" s="14">
        <v>23</v>
      </c>
      <c r="AC310" s="14">
        <v>10</v>
      </c>
      <c r="AD310" s="14">
        <v>5</v>
      </c>
      <c r="AE310" s="14">
        <v>32</v>
      </c>
      <c r="AF310" s="14">
        <v>14</v>
      </c>
      <c r="AG310" s="14">
        <v>123</v>
      </c>
      <c r="AH310" s="14">
        <v>70</v>
      </c>
      <c r="AI310" s="14">
        <v>61</v>
      </c>
      <c r="AJ310" s="14">
        <v>82</v>
      </c>
      <c r="AK310" s="14">
        <v>63</v>
      </c>
      <c r="AL310" s="14">
        <v>18</v>
      </c>
      <c r="AM310" s="14">
        <v>129</v>
      </c>
      <c r="AN310" s="14">
        <v>34</v>
      </c>
      <c r="AO310" s="14">
        <v>26</v>
      </c>
      <c r="AP310" s="14">
        <v>155</v>
      </c>
      <c r="AQ310" s="14">
        <v>51</v>
      </c>
      <c r="AR310" s="14">
        <v>18</v>
      </c>
      <c r="AS310" s="14">
        <v>43</v>
      </c>
      <c r="AT310" s="14">
        <v>90</v>
      </c>
      <c r="AU310" s="14">
        <v>56</v>
      </c>
      <c r="AV310" s="14">
        <v>69</v>
      </c>
      <c r="AW310" s="14">
        <v>96</v>
      </c>
      <c r="AX310" s="14">
        <v>42</v>
      </c>
      <c r="AY310" s="51"/>
      <c r="AZ310" s="52">
        <v>207</v>
      </c>
    </row>
    <row r="311" spans="1:52" ht="15" thickTop="1" x14ac:dyDescent="0.3">
      <c r="A311" s="89" t="s">
        <v>199</v>
      </c>
      <c r="B311" s="30" t="s">
        <v>200</v>
      </c>
      <c r="C311" s="31">
        <v>51.207729468599041</v>
      </c>
      <c r="D311" s="32">
        <v>51.207729468599041</v>
      </c>
      <c r="E311" s="3">
        <v>53.333333333333336</v>
      </c>
      <c r="F311" s="3">
        <v>49.019607843137251</v>
      </c>
      <c r="G311" s="3">
        <v>50.420168067226889</v>
      </c>
      <c r="H311" s="3">
        <v>52.272727272727273</v>
      </c>
      <c r="I311" s="3">
        <v>48.734177215189874</v>
      </c>
      <c r="J311" s="3">
        <v>66.666666666666657</v>
      </c>
      <c r="K311" s="3">
        <v>64</v>
      </c>
      <c r="L311" s="3">
        <v>46.666666666666664</v>
      </c>
      <c r="M311" s="3">
        <v>51.351351351351347</v>
      </c>
      <c r="N311" s="3">
        <v>46.666666666666664</v>
      </c>
      <c r="O311" s="3">
        <v>54.285714285714285</v>
      </c>
      <c r="P311" s="3">
        <v>51.111111111111107</v>
      </c>
      <c r="Q311" s="3">
        <v>54.54545454545454</v>
      </c>
      <c r="R311" s="3">
        <v>64.285714285714292</v>
      </c>
      <c r="S311" s="3">
        <v>66.666666666666657</v>
      </c>
      <c r="T311" s="3">
        <v>42.105263157894733</v>
      </c>
      <c r="U311" s="3">
        <v>55.555555555555557</v>
      </c>
      <c r="V311" s="4">
        <v>0</v>
      </c>
      <c r="W311" s="3">
        <v>54.54545454545454</v>
      </c>
      <c r="X311" s="3">
        <v>25</v>
      </c>
      <c r="Y311" s="3">
        <v>37.5</v>
      </c>
      <c r="Z311" s="3">
        <v>40</v>
      </c>
      <c r="AA311" s="3">
        <v>50</v>
      </c>
      <c r="AB311" s="3">
        <v>47.826086956521742</v>
      </c>
      <c r="AC311" s="3">
        <v>70</v>
      </c>
      <c r="AD311" s="3">
        <v>40</v>
      </c>
      <c r="AE311" s="3">
        <v>53.125</v>
      </c>
      <c r="AF311" s="3">
        <v>64.285714285714292</v>
      </c>
      <c r="AG311" s="3">
        <v>48.780487804878049</v>
      </c>
      <c r="AH311" s="3">
        <v>52.857142857142861</v>
      </c>
      <c r="AI311" s="3">
        <v>47.540983606557376</v>
      </c>
      <c r="AJ311" s="5">
        <v>62.195121951219512</v>
      </c>
      <c r="AK311" s="3">
        <v>41.269841269841265</v>
      </c>
      <c r="AL311" s="3">
        <v>44.444444444444443</v>
      </c>
      <c r="AM311" s="3">
        <v>55.038759689922479</v>
      </c>
      <c r="AN311" s="3">
        <v>38.235294117647058</v>
      </c>
      <c r="AO311" s="3">
        <v>53.846153846153847</v>
      </c>
      <c r="AP311" s="12">
        <v>58.064516129032263</v>
      </c>
      <c r="AQ311" s="6">
        <v>29.411764705882355</v>
      </c>
      <c r="AR311" s="6">
        <v>11.111111111111111</v>
      </c>
      <c r="AS311" s="5">
        <v>72.093023255813947</v>
      </c>
      <c r="AT311" s="3">
        <v>53.333333333333336</v>
      </c>
      <c r="AU311" s="3">
        <v>44.642857142857146</v>
      </c>
      <c r="AV311" s="3">
        <v>56.521739130434781</v>
      </c>
      <c r="AW311" s="3">
        <v>53.125</v>
      </c>
      <c r="AX311" s="3">
        <v>38.095238095238095</v>
      </c>
      <c r="AY311" s="47">
        <v>51.207729468599041</v>
      </c>
      <c r="AZ311" s="48">
        <v>106</v>
      </c>
    </row>
    <row r="312" spans="1:52" x14ac:dyDescent="0.3">
      <c r="A312" s="90"/>
      <c r="B312" s="33" t="s">
        <v>201</v>
      </c>
      <c r="C312" s="34">
        <v>28.985507246376812</v>
      </c>
      <c r="D312" s="35">
        <v>28.985507246376812</v>
      </c>
      <c r="E312" s="7">
        <v>28.571428571428569</v>
      </c>
      <c r="F312" s="7">
        <v>29.411764705882355</v>
      </c>
      <c r="G312" s="7">
        <v>31.092436974789916</v>
      </c>
      <c r="H312" s="7">
        <v>26.136363636363637</v>
      </c>
      <c r="I312" s="7">
        <v>29.746835443037973</v>
      </c>
      <c r="J312" s="7">
        <v>11.111111111111111</v>
      </c>
      <c r="K312" s="7">
        <v>28.000000000000004</v>
      </c>
      <c r="L312" s="7">
        <v>33.333333333333329</v>
      </c>
      <c r="M312" s="7">
        <v>32.432432432432435</v>
      </c>
      <c r="N312" s="7">
        <v>31.111111111111111</v>
      </c>
      <c r="O312" s="7">
        <v>34.285714285714285</v>
      </c>
      <c r="P312" s="7">
        <v>22.222222222222221</v>
      </c>
      <c r="Q312" s="7">
        <v>27.27272727272727</v>
      </c>
      <c r="R312" s="7">
        <v>28.571428571428569</v>
      </c>
      <c r="S312" s="7">
        <v>29.629629629629626</v>
      </c>
      <c r="T312" s="7">
        <v>42.105263157894733</v>
      </c>
      <c r="U312" s="7">
        <v>44.444444444444443</v>
      </c>
      <c r="V312" s="7">
        <v>60</v>
      </c>
      <c r="W312" s="7">
        <v>31.818181818181817</v>
      </c>
      <c r="X312" s="7">
        <v>25</v>
      </c>
      <c r="Y312" s="7">
        <v>18.75</v>
      </c>
      <c r="Z312" s="7">
        <v>20</v>
      </c>
      <c r="AA312" s="7">
        <v>43.75</v>
      </c>
      <c r="AB312" s="7">
        <v>17.391304347826086</v>
      </c>
      <c r="AC312" s="7">
        <v>20</v>
      </c>
      <c r="AD312" s="7">
        <v>20</v>
      </c>
      <c r="AE312" s="7">
        <v>21.875</v>
      </c>
      <c r="AF312" s="7">
        <v>28.571428571428569</v>
      </c>
      <c r="AG312" s="9">
        <v>34.146341463414636</v>
      </c>
      <c r="AH312" s="8">
        <v>20</v>
      </c>
      <c r="AI312" s="7">
        <v>32.786885245901637</v>
      </c>
      <c r="AJ312" s="7">
        <v>28.04878048780488</v>
      </c>
      <c r="AK312" s="7">
        <v>26.984126984126984</v>
      </c>
      <c r="AL312" s="7">
        <v>27.777777777777779</v>
      </c>
      <c r="AM312" s="7">
        <v>26.356589147286826</v>
      </c>
      <c r="AN312" s="7">
        <v>41.17647058823529</v>
      </c>
      <c r="AO312" s="7">
        <v>26.923076923076923</v>
      </c>
      <c r="AP312" s="7">
        <v>28.387096774193548</v>
      </c>
      <c r="AQ312" s="7">
        <v>31.372549019607842</v>
      </c>
      <c r="AR312" s="7">
        <v>44.444444444444443</v>
      </c>
      <c r="AS312" s="7">
        <v>18.604651162790699</v>
      </c>
      <c r="AT312" s="7">
        <v>35.555555555555557</v>
      </c>
      <c r="AU312" s="7">
        <v>21.428571428571427</v>
      </c>
      <c r="AV312" s="7">
        <v>30.434782608695656</v>
      </c>
      <c r="AW312" s="7">
        <v>31.25</v>
      </c>
      <c r="AX312" s="7">
        <v>21.428571428571427</v>
      </c>
      <c r="AY312" s="49">
        <v>28.985507246376812</v>
      </c>
      <c r="AZ312" s="50">
        <v>60</v>
      </c>
    </row>
    <row r="313" spans="1:52" x14ac:dyDescent="0.3">
      <c r="A313" s="90"/>
      <c r="B313" s="33" t="s">
        <v>202</v>
      </c>
      <c r="C313" s="34">
        <v>41.062801932367151</v>
      </c>
      <c r="D313" s="35">
        <v>41.062801932367151</v>
      </c>
      <c r="E313" s="7">
        <v>42.857142857142854</v>
      </c>
      <c r="F313" s="7">
        <v>39.215686274509807</v>
      </c>
      <c r="G313" s="9">
        <v>49.579831932773111</v>
      </c>
      <c r="H313" s="8">
        <v>29.545454545454547</v>
      </c>
      <c r="I313" s="9">
        <v>46.835443037974684</v>
      </c>
      <c r="J313" s="8">
        <v>0</v>
      </c>
      <c r="K313" s="7">
        <v>24</v>
      </c>
      <c r="L313" s="7">
        <v>33.333333333333329</v>
      </c>
      <c r="M313" s="7">
        <v>45.945945945945951</v>
      </c>
      <c r="N313" s="7">
        <v>40</v>
      </c>
      <c r="O313" s="7">
        <v>31.428571428571427</v>
      </c>
      <c r="P313" s="7">
        <v>37.777777777777779</v>
      </c>
      <c r="Q313" s="7">
        <v>47.727272727272727</v>
      </c>
      <c r="R313" s="7">
        <v>57.142857142857139</v>
      </c>
      <c r="S313" s="7">
        <v>55.555555555555557</v>
      </c>
      <c r="T313" s="7">
        <v>47.368421052631575</v>
      </c>
      <c r="U313" s="7">
        <v>33.333333333333329</v>
      </c>
      <c r="V313" s="7">
        <v>0</v>
      </c>
      <c r="W313" s="7">
        <v>59.090909090909093</v>
      </c>
      <c r="X313" s="7">
        <v>50</v>
      </c>
      <c r="Y313" s="7">
        <v>31.25</v>
      </c>
      <c r="Z313" s="7">
        <v>20</v>
      </c>
      <c r="AA313" s="7">
        <v>43.75</v>
      </c>
      <c r="AB313" s="7">
        <v>26.086956521739129</v>
      </c>
      <c r="AC313" s="7">
        <v>20</v>
      </c>
      <c r="AD313" s="7">
        <v>40</v>
      </c>
      <c r="AE313" s="7">
        <v>37.5</v>
      </c>
      <c r="AF313" s="7">
        <v>57.142857142857139</v>
      </c>
      <c r="AG313" s="7">
        <v>44.715447154471541</v>
      </c>
      <c r="AH313" s="8">
        <v>31.428571428571427</v>
      </c>
      <c r="AI313" s="7">
        <v>44.26229508196721</v>
      </c>
      <c r="AJ313" s="7">
        <v>41.463414634146339</v>
      </c>
      <c r="AK313" s="7">
        <v>38.095238095238095</v>
      </c>
      <c r="AL313" s="7">
        <v>33.333333333333329</v>
      </c>
      <c r="AM313" s="7">
        <v>41.860465116279073</v>
      </c>
      <c r="AN313" s="7">
        <v>38.235294117647058</v>
      </c>
      <c r="AO313" s="7">
        <v>46.153846153846153</v>
      </c>
      <c r="AP313" s="7">
        <v>41.29032258064516</v>
      </c>
      <c r="AQ313" s="7">
        <v>41.17647058823529</v>
      </c>
      <c r="AR313" s="7">
        <v>22.222222222222221</v>
      </c>
      <c r="AS313" s="7">
        <v>37.209302325581397</v>
      </c>
      <c r="AT313" s="7">
        <v>44.444444444444443</v>
      </c>
      <c r="AU313" s="7">
        <v>44.642857142857146</v>
      </c>
      <c r="AV313" s="7">
        <v>31.884057971014489</v>
      </c>
      <c r="AW313" s="7">
        <v>45.833333333333329</v>
      </c>
      <c r="AX313" s="7">
        <v>45.238095238095241</v>
      </c>
      <c r="AY313" s="49">
        <v>41.062801932367151</v>
      </c>
      <c r="AZ313" s="50">
        <v>85</v>
      </c>
    </row>
    <row r="314" spans="1:52" x14ac:dyDescent="0.3">
      <c r="A314" s="90"/>
      <c r="B314" s="33" t="s">
        <v>203</v>
      </c>
      <c r="C314" s="34">
        <v>37.681159420289859</v>
      </c>
      <c r="D314" s="35">
        <v>37.681159420289859</v>
      </c>
      <c r="E314" s="7">
        <v>37.142857142857146</v>
      </c>
      <c r="F314" s="7">
        <v>38.235294117647058</v>
      </c>
      <c r="G314" s="7">
        <v>38.655462184873954</v>
      </c>
      <c r="H314" s="7">
        <v>36.363636363636367</v>
      </c>
      <c r="I314" s="7">
        <v>39.87341772151899</v>
      </c>
      <c r="J314" s="7">
        <v>33.333333333333329</v>
      </c>
      <c r="K314" s="7">
        <v>40</v>
      </c>
      <c r="L314" s="8">
        <v>13.333333333333334</v>
      </c>
      <c r="M314" s="7">
        <v>45.945945945945951</v>
      </c>
      <c r="N314" s="7">
        <v>35.555555555555557</v>
      </c>
      <c r="O314" s="7">
        <v>34.285714285714285</v>
      </c>
      <c r="P314" s="7">
        <v>31.111111111111111</v>
      </c>
      <c r="Q314" s="7">
        <v>40.909090909090914</v>
      </c>
      <c r="R314" s="7">
        <v>35.714285714285715</v>
      </c>
      <c r="S314" s="7">
        <v>40.74074074074074</v>
      </c>
      <c r="T314" s="7">
        <v>31.578947368421051</v>
      </c>
      <c r="U314" s="7">
        <v>33.333333333333329</v>
      </c>
      <c r="V314" s="7">
        <v>60</v>
      </c>
      <c r="W314" s="7">
        <v>45.454545454545453</v>
      </c>
      <c r="X314" s="7">
        <v>25</v>
      </c>
      <c r="Y314" s="7">
        <v>18.75</v>
      </c>
      <c r="Z314" s="7">
        <v>60</v>
      </c>
      <c r="AA314" s="7">
        <v>31.25</v>
      </c>
      <c r="AB314" s="7">
        <v>43.478260869565219</v>
      </c>
      <c r="AC314" s="7">
        <v>30</v>
      </c>
      <c r="AD314" s="7">
        <v>40</v>
      </c>
      <c r="AE314" s="7">
        <v>40.625</v>
      </c>
      <c r="AF314" s="7">
        <v>35.714285714285715</v>
      </c>
      <c r="AG314" s="7">
        <v>36.585365853658537</v>
      </c>
      <c r="AH314" s="7">
        <v>40</v>
      </c>
      <c r="AI314" s="7">
        <v>34.42622950819672</v>
      </c>
      <c r="AJ314" s="7">
        <v>35.365853658536587</v>
      </c>
      <c r="AK314" s="7">
        <v>42.857142857142854</v>
      </c>
      <c r="AL314" s="7">
        <v>44.444444444444443</v>
      </c>
      <c r="AM314" s="7">
        <v>36.434108527131784</v>
      </c>
      <c r="AN314" s="7">
        <v>32.352941176470587</v>
      </c>
      <c r="AO314" s="7">
        <v>46.153846153846153</v>
      </c>
      <c r="AP314" s="7">
        <v>40</v>
      </c>
      <c r="AQ314" s="7">
        <v>31.372549019607842</v>
      </c>
      <c r="AR314" s="8">
        <v>11.111111111111111</v>
      </c>
      <c r="AS314" s="8">
        <v>20.930232558139537</v>
      </c>
      <c r="AT314" s="7">
        <v>43.333333333333336</v>
      </c>
      <c r="AU314" s="9">
        <v>50</v>
      </c>
      <c r="AV314" s="11">
        <v>18.840579710144929</v>
      </c>
      <c r="AW314" s="7">
        <v>42.708333333333329</v>
      </c>
      <c r="AX314" s="9">
        <v>57.142857142857139</v>
      </c>
      <c r="AY314" s="49">
        <v>37.681159420289859</v>
      </c>
      <c r="AZ314" s="50">
        <v>78</v>
      </c>
    </row>
    <row r="315" spans="1:52" x14ac:dyDescent="0.3">
      <c r="A315" s="90"/>
      <c r="B315" s="33" t="s">
        <v>204</v>
      </c>
      <c r="C315" s="34">
        <v>1.932367149758454</v>
      </c>
      <c r="D315" s="35">
        <v>1.932367149758454</v>
      </c>
      <c r="E315" s="7">
        <v>1.9047619047619049</v>
      </c>
      <c r="F315" s="7">
        <v>1.9607843137254901</v>
      </c>
      <c r="G315" s="7">
        <v>2.5210084033613445</v>
      </c>
      <c r="H315" s="7">
        <v>1.1363636363636365</v>
      </c>
      <c r="I315" s="7">
        <v>1.89873417721519</v>
      </c>
      <c r="J315" s="7">
        <v>0</v>
      </c>
      <c r="K315" s="7">
        <v>4</v>
      </c>
      <c r="L315" s="7">
        <v>0</v>
      </c>
      <c r="M315" s="7">
        <v>0</v>
      </c>
      <c r="N315" s="7">
        <v>0</v>
      </c>
      <c r="O315" s="7">
        <v>2.8571428571428572</v>
      </c>
      <c r="P315" s="7">
        <v>4.4444444444444446</v>
      </c>
      <c r="Q315" s="7">
        <v>2.2727272727272729</v>
      </c>
      <c r="R315" s="7">
        <v>0</v>
      </c>
      <c r="S315" s="7">
        <v>0</v>
      </c>
      <c r="T315" s="7">
        <v>5.2631578947368416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6.25</v>
      </c>
      <c r="AB315" s="7">
        <v>4.3478260869565215</v>
      </c>
      <c r="AC315" s="7">
        <v>0</v>
      </c>
      <c r="AD315" s="7">
        <v>0</v>
      </c>
      <c r="AE315" s="7">
        <v>3.125</v>
      </c>
      <c r="AF315" s="7">
        <v>0</v>
      </c>
      <c r="AG315" s="7">
        <v>1.6260162601626018</v>
      </c>
      <c r="AH315" s="7">
        <v>2.8571428571428572</v>
      </c>
      <c r="AI315" s="7">
        <v>1.639344262295082</v>
      </c>
      <c r="AJ315" s="7">
        <v>3.6585365853658534</v>
      </c>
      <c r="AK315" s="7">
        <v>0</v>
      </c>
      <c r="AL315" s="7">
        <v>0</v>
      </c>
      <c r="AM315" s="7">
        <v>1.5503875968992249</v>
      </c>
      <c r="AN315" s="7">
        <v>0</v>
      </c>
      <c r="AO315" s="9">
        <v>7.6923076923076925</v>
      </c>
      <c r="AP315" s="8">
        <v>0.64516129032258063</v>
      </c>
      <c r="AQ315" s="9">
        <v>5.8823529411764701</v>
      </c>
      <c r="AR315" s="7">
        <v>0</v>
      </c>
      <c r="AS315" s="7">
        <v>2.3255813953488373</v>
      </c>
      <c r="AT315" s="7">
        <v>0</v>
      </c>
      <c r="AU315" s="9">
        <v>5.3571428571428568</v>
      </c>
      <c r="AV315" s="7">
        <v>1.4492753623188406</v>
      </c>
      <c r="AW315" s="7">
        <v>1.0416666666666665</v>
      </c>
      <c r="AX315" s="7">
        <v>4.7619047619047619</v>
      </c>
      <c r="AY315" s="49">
        <v>1.932367149758454</v>
      </c>
      <c r="AZ315" s="50">
        <v>4</v>
      </c>
    </row>
    <row r="316" spans="1:52" x14ac:dyDescent="0.3">
      <c r="A316" s="90"/>
      <c r="B316" s="33" t="s">
        <v>205</v>
      </c>
      <c r="C316" s="34">
        <v>7.7294685990338161</v>
      </c>
      <c r="D316" s="35">
        <v>7.7294685990338161</v>
      </c>
      <c r="E316" s="9">
        <v>11.428571428571429</v>
      </c>
      <c r="F316" s="8">
        <v>3.9215686274509802</v>
      </c>
      <c r="G316" s="7">
        <v>5.0420168067226889</v>
      </c>
      <c r="H316" s="7">
        <v>11.363636363636363</v>
      </c>
      <c r="I316" s="8">
        <v>5.6962025316455698</v>
      </c>
      <c r="J316" s="7">
        <v>11.111111111111111</v>
      </c>
      <c r="K316" s="9">
        <v>20</v>
      </c>
      <c r="L316" s="7">
        <v>6.666666666666667</v>
      </c>
      <c r="M316" s="7">
        <v>8.1081081081081088</v>
      </c>
      <c r="N316" s="7">
        <v>11.111111111111111</v>
      </c>
      <c r="O316" s="7">
        <v>2.8571428571428572</v>
      </c>
      <c r="P316" s="7">
        <v>11.111111111111111</v>
      </c>
      <c r="Q316" s="7">
        <v>4.5454545454545459</v>
      </c>
      <c r="R316" s="7">
        <v>7.1428571428571423</v>
      </c>
      <c r="S316" s="7">
        <v>7.4074074074074066</v>
      </c>
      <c r="T316" s="7">
        <v>5.2631578947368416</v>
      </c>
      <c r="U316" s="7">
        <v>11.111111111111111</v>
      </c>
      <c r="V316" s="7">
        <v>0</v>
      </c>
      <c r="W316" s="7">
        <v>0</v>
      </c>
      <c r="X316" s="7">
        <v>25</v>
      </c>
      <c r="Y316" s="7">
        <v>6.25</v>
      </c>
      <c r="Z316" s="7">
        <v>0</v>
      </c>
      <c r="AA316" s="7">
        <v>18.75</v>
      </c>
      <c r="AB316" s="7">
        <v>8.695652173913043</v>
      </c>
      <c r="AC316" s="7">
        <v>20</v>
      </c>
      <c r="AD316" s="7">
        <v>20</v>
      </c>
      <c r="AE316" s="7">
        <v>3.125</v>
      </c>
      <c r="AF316" s="7">
        <v>7.1428571428571423</v>
      </c>
      <c r="AG316" s="7">
        <v>7.3170731707317067</v>
      </c>
      <c r="AH316" s="7">
        <v>8.5714285714285712</v>
      </c>
      <c r="AI316" s="9">
        <v>14.754098360655737</v>
      </c>
      <c r="AJ316" s="7">
        <v>6.0975609756097562</v>
      </c>
      <c r="AK316" s="7">
        <v>3.1746031746031744</v>
      </c>
      <c r="AL316" s="7">
        <v>0</v>
      </c>
      <c r="AM316" s="7">
        <v>5.4263565891472867</v>
      </c>
      <c r="AN316" s="9">
        <v>17.647058823529413</v>
      </c>
      <c r="AO316" s="7">
        <v>11.538461538461538</v>
      </c>
      <c r="AP316" s="11">
        <v>3.870967741935484</v>
      </c>
      <c r="AQ316" s="10">
        <v>19.607843137254903</v>
      </c>
      <c r="AR316" s="9">
        <v>22.222222222222221</v>
      </c>
      <c r="AS316" s="7">
        <v>6.9767441860465116</v>
      </c>
      <c r="AT316" s="7">
        <v>4.4444444444444446</v>
      </c>
      <c r="AU316" s="7">
        <v>8.9285714285714288</v>
      </c>
      <c r="AV316" s="7">
        <v>8.695652173913043</v>
      </c>
      <c r="AW316" s="7">
        <v>6.25</v>
      </c>
      <c r="AX316" s="7">
        <v>9.5238095238095237</v>
      </c>
      <c r="AY316" s="49">
        <v>7.7294685990338161</v>
      </c>
      <c r="AZ316" s="50">
        <v>16</v>
      </c>
    </row>
    <row r="317" spans="1:52" x14ac:dyDescent="0.3">
      <c r="A317" s="90"/>
      <c r="B317" s="33" t="s">
        <v>63</v>
      </c>
      <c r="C317" s="34">
        <v>4.8309178743961354</v>
      </c>
      <c r="D317" s="35">
        <v>4.8309178743961354</v>
      </c>
      <c r="E317" s="7">
        <v>3.8095238095238098</v>
      </c>
      <c r="F317" s="7">
        <v>5.8823529411764701</v>
      </c>
      <c r="G317" s="7">
        <v>4.2016806722689077</v>
      </c>
      <c r="H317" s="7">
        <v>5.6818181818181817</v>
      </c>
      <c r="I317" s="7">
        <v>5.0632911392405067</v>
      </c>
      <c r="J317" s="7">
        <v>0</v>
      </c>
      <c r="K317" s="7">
        <v>0</v>
      </c>
      <c r="L317" s="7">
        <v>13.333333333333334</v>
      </c>
      <c r="M317" s="7">
        <v>5.4054054054054053</v>
      </c>
      <c r="N317" s="7">
        <v>4.4444444444444446</v>
      </c>
      <c r="O317" s="7">
        <v>5.7142857142857144</v>
      </c>
      <c r="P317" s="7">
        <v>6.666666666666667</v>
      </c>
      <c r="Q317" s="7">
        <v>2.2727272727272729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4.5454545454545459</v>
      </c>
      <c r="X317" s="7">
        <v>0</v>
      </c>
      <c r="Y317" s="10">
        <v>25</v>
      </c>
      <c r="Z317" s="7">
        <v>0</v>
      </c>
      <c r="AA317" s="7">
        <v>6.25</v>
      </c>
      <c r="AB317" s="7">
        <v>0</v>
      </c>
      <c r="AC317" s="7">
        <v>0</v>
      </c>
      <c r="AD317" s="7">
        <v>20</v>
      </c>
      <c r="AE317" s="7">
        <v>9.375</v>
      </c>
      <c r="AF317" s="7">
        <v>0</v>
      </c>
      <c r="AG317" s="7">
        <v>4.8780487804878048</v>
      </c>
      <c r="AH317" s="7">
        <v>5.7142857142857144</v>
      </c>
      <c r="AI317" s="7">
        <v>8.1967213114754092</v>
      </c>
      <c r="AJ317" s="7">
        <v>2.4390243902439024</v>
      </c>
      <c r="AK317" s="7">
        <v>4.7619047619047619</v>
      </c>
      <c r="AL317" s="7">
        <v>0</v>
      </c>
      <c r="AM317" s="7">
        <v>5.4263565891472867</v>
      </c>
      <c r="AN317" s="7">
        <v>2.9411764705882351</v>
      </c>
      <c r="AO317" s="7">
        <v>7.6923076923076925</v>
      </c>
      <c r="AP317" s="8">
        <v>2.5806451612903225</v>
      </c>
      <c r="AQ317" s="9">
        <v>11.76470588235294</v>
      </c>
      <c r="AR317" s="7">
        <v>11.111111111111111</v>
      </c>
      <c r="AS317" s="7">
        <v>4.6511627906976747</v>
      </c>
      <c r="AT317" s="7">
        <v>4.4444444444444446</v>
      </c>
      <c r="AU317" s="7">
        <v>3.5714285714285712</v>
      </c>
      <c r="AV317" s="7">
        <v>2.8985507246376812</v>
      </c>
      <c r="AW317" s="7">
        <v>6.25</v>
      </c>
      <c r="AX317" s="7">
        <v>4.7619047619047619</v>
      </c>
      <c r="AY317" s="49">
        <v>4.8309178743961354</v>
      </c>
      <c r="AZ317" s="50">
        <v>10</v>
      </c>
    </row>
    <row r="318" spans="1:52" x14ac:dyDescent="0.3">
      <c r="A318" s="90"/>
      <c r="B318" s="33" t="s">
        <v>75</v>
      </c>
      <c r="C318" s="34">
        <v>8.695652173913043</v>
      </c>
      <c r="D318" s="35">
        <v>8.695652173913043</v>
      </c>
      <c r="E318" s="7">
        <v>8.5714285714285712</v>
      </c>
      <c r="F318" s="7">
        <v>8.8235294117647065</v>
      </c>
      <c r="G318" s="7">
        <v>9.2436974789915975</v>
      </c>
      <c r="H318" s="7">
        <v>7.9545454545454541</v>
      </c>
      <c r="I318" s="7">
        <v>9.4936708860759502</v>
      </c>
      <c r="J318" s="7">
        <v>11.111111111111111</v>
      </c>
      <c r="K318" s="7">
        <v>4</v>
      </c>
      <c r="L318" s="7">
        <v>6.666666666666667</v>
      </c>
      <c r="M318" s="7">
        <v>16.216216216216218</v>
      </c>
      <c r="N318" s="7">
        <v>11.111111111111111</v>
      </c>
      <c r="O318" s="7">
        <v>5.7142857142857144</v>
      </c>
      <c r="P318" s="7">
        <v>4.4444444444444446</v>
      </c>
      <c r="Q318" s="7">
        <v>6.8181818181818175</v>
      </c>
      <c r="R318" s="7">
        <v>7.1428571428571423</v>
      </c>
      <c r="S318" s="7">
        <v>7.4074074074074066</v>
      </c>
      <c r="T318" s="7">
        <v>0</v>
      </c>
      <c r="U318" s="7">
        <v>0</v>
      </c>
      <c r="V318" s="7">
        <v>20</v>
      </c>
      <c r="W318" s="7">
        <v>9.0909090909090917</v>
      </c>
      <c r="X318" s="9">
        <v>50</v>
      </c>
      <c r="Y318" s="9">
        <v>25</v>
      </c>
      <c r="Z318" s="7">
        <v>0</v>
      </c>
      <c r="AA318" s="7">
        <v>6.25</v>
      </c>
      <c r="AB318" s="7">
        <v>4.3478260869565215</v>
      </c>
      <c r="AC318" s="7">
        <v>0</v>
      </c>
      <c r="AD318" s="7">
        <v>0</v>
      </c>
      <c r="AE318" s="7">
        <v>12.5</v>
      </c>
      <c r="AF318" s="7">
        <v>7.1428571428571423</v>
      </c>
      <c r="AG318" s="7">
        <v>9.7560975609756095</v>
      </c>
      <c r="AH318" s="7">
        <v>7.1428571428571423</v>
      </c>
      <c r="AI318" s="7">
        <v>6.557377049180328</v>
      </c>
      <c r="AJ318" s="7">
        <v>10.975609756097562</v>
      </c>
      <c r="AK318" s="7">
        <v>7.9365079365079358</v>
      </c>
      <c r="AL318" s="7">
        <v>11.111111111111111</v>
      </c>
      <c r="AM318" s="7">
        <v>7.7519379844961236</v>
      </c>
      <c r="AN318" s="7">
        <v>11.76470588235294</v>
      </c>
      <c r="AO318" s="7">
        <v>7.6923076923076925</v>
      </c>
      <c r="AP318" s="7">
        <v>7.741935483870968</v>
      </c>
      <c r="AQ318" s="7">
        <v>9.8039215686274517</v>
      </c>
      <c r="AR318" s="7">
        <v>11.111111111111111</v>
      </c>
      <c r="AS318" s="7">
        <v>11.627906976744185</v>
      </c>
      <c r="AT318" s="7">
        <v>8.8888888888888893</v>
      </c>
      <c r="AU318" s="7">
        <v>5.3571428571428568</v>
      </c>
      <c r="AV318" s="7">
        <v>10.144927536231885</v>
      </c>
      <c r="AW318" s="7">
        <v>8.3333333333333321</v>
      </c>
      <c r="AX318" s="7">
        <v>7.1428571428571423</v>
      </c>
      <c r="AY318" s="49">
        <v>8.695652173913043</v>
      </c>
      <c r="AZ318" s="50">
        <v>18</v>
      </c>
    </row>
    <row r="319" spans="1:52" ht="15" thickBot="1" x14ac:dyDescent="0.35">
      <c r="A319" s="91"/>
      <c r="B319" s="53" t="s">
        <v>64</v>
      </c>
      <c r="C319" s="54">
        <v>207</v>
      </c>
      <c r="D319" s="36"/>
      <c r="E319" s="14">
        <v>105</v>
      </c>
      <c r="F319" s="14">
        <v>102</v>
      </c>
      <c r="G319" s="14">
        <v>119</v>
      </c>
      <c r="H319" s="14">
        <v>88</v>
      </c>
      <c r="I319" s="14">
        <v>158</v>
      </c>
      <c r="J319" s="14">
        <v>9</v>
      </c>
      <c r="K319" s="14">
        <v>25</v>
      </c>
      <c r="L319" s="14">
        <v>15</v>
      </c>
      <c r="M319" s="14">
        <v>37</v>
      </c>
      <c r="N319" s="14">
        <v>45</v>
      </c>
      <c r="O319" s="14">
        <v>35</v>
      </c>
      <c r="P319" s="14">
        <v>45</v>
      </c>
      <c r="Q319" s="14">
        <v>44</v>
      </c>
      <c r="R319" s="14">
        <v>14</v>
      </c>
      <c r="S319" s="14">
        <v>27</v>
      </c>
      <c r="T319" s="14">
        <v>19</v>
      </c>
      <c r="U319" s="14">
        <v>9</v>
      </c>
      <c r="V319" s="14">
        <v>5</v>
      </c>
      <c r="W319" s="14">
        <v>22</v>
      </c>
      <c r="X319" s="14">
        <v>4</v>
      </c>
      <c r="Y319" s="14">
        <v>16</v>
      </c>
      <c r="Z319" s="14">
        <v>5</v>
      </c>
      <c r="AA319" s="14">
        <v>16</v>
      </c>
      <c r="AB319" s="14">
        <v>23</v>
      </c>
      <c r="AC319" s="14">
        <v>10</v>
      </c>
      <c r="AD319" s="14">
        <v>5</v>
      </c>
      <c r="AE319" s="14">
        <v>32</v>
      </c>
      <c r="AF319" s="14">
        <v>14</v>
      </c>
      <c r="AG319" s="14">
        <v>123</v>
      </c>
      <c r="AH319" s="14">
        <v>70</v>
      </c>
      <c r="AI319" s="14">
        <v>61</v>
      </c>
      <c r="AJ319" s="14">
        <v>82</v>
      </c>
      <c r="AK319" s="14">
        <v>63</v>
      </c>
      <c r="AL319" s="14">
        <v>18</v>
      </c>
      <c r="AM319" s="14">
        <v>129</v>
      </c>
      <c r="AN319" s="14">
        <v>34</v>
      </c>
      <c r="AO319" s="14">
        <v>26</v>
      </c>
      <c r="AP319" s="14">
        <v>155</v>
      </c>
      <c r="AQ319" s="14">
        <v>51</v>
      </c>
      <c r="AR319" s="14">
        <v>18</v>
      </c>
      <c r="AS319" s="14">
        <v>43</v>
      </c>
      <c r="AT319" s="14">
        <v>90</v>
      </c>
      <c r="AU319" s="14">
        <v>56</v>
      </c>
      <c r="AV319" s="14">
        <v>69</v>
      </c>
      <c r="AW319" s="14">
        <v>96</v>
      </c>
      <c r="AX319" s="14">
        <v>42</v>
      </c>
      <c r="AY319" s="51"/>
      <c r="AZ319" s="52">
        <v>207</v>
      </c>
    </row>
    <row r="320" spans="1:52" ht="15" thickTop="1" x14ac:dyDescent="0.3">
      <c r="A320" s="89" t="s">
        <v>206</v>
      </c>
      <c r="B320" s="30" t="s">
        <v>207</v>
      </c>
      <c r="C320" s="31">
        <v>75.912408759124077</v>
      </c>
      <c r="D320" s="32">
        <v>75.912408759124077</v>
      </c>
      <c r="E320" s="3">
        <v>77.725118483412331</v>
      </c>
      <c r="F320" s="3">
        <v>74</v>
      </c>
      <c r="G320" s="3">
        <v>78.540772532188839</v>
      </c>
      <c r="H320" s="3">
        <v>72.471910112359552</v>
      </c>
      <c r="I320" s="3">
        <v>75.409836065573771</v>
      </c>
      <c r="J320" s="5">
        <v>92.10526315789474</v>
      </c>
      <c r="K320" s="3">
        <v>73.333333333333329</v>
      </c>
      <c r="L320" s="3">
        <v>60.869565217391312</v>
      </c>
      <c r="M320" s="3">
        <v>74.242424242424249</v>
      </c>
      <c r="N320" s="3">
        <v>68.35443037974683</v>
      </c>
      <c r="O320" s="3">
        <v>79.710144927536234</v>
      </c>
      <c r="P320" s="3">
        <v>72.527472527472526</v>
      </c>
      <c r="Q320" s="3">
        <v>82.857142857142861</v>
      </c>
      <c r="R320" s="3">
        <v>81.578947368421055</v>
      </c>
      <c r="S320" s="3">
        <v>67.241379310344826</v>
      </c>
      <c r="T320" s="3">
        <v>68.965517241379317</v>
      </c>
      <c r="U320" s="5">
        <v>96</v>
      </c>
      <c r="V320" s="3">
        <v>100</v>
      </c>
      <c r="W320" s="3">
        <v>80</v>
      </c>
      <c r="X320" s="3">
        <v>78.571428571428569</v>
      </c>
      <c r="Y320" s="3">
        <v>62.857142857142854</v>
      </c>
      <c r="Z320" s="3">
        <v>92.307692307692307</v>
      </c>
      <c r="AA320" s="3">
        <v>82.608695652173907</v>
      </c>
      <c r="AB320" s="3">
        <v>83.720930232558146</v>
      </c>
      <c r="AC320" s="4">
        <v>54.166666666666664</v>
      </c>
      <c r="AD320" s="3">
        <v>87.5</v>
      </c>
      <c r="AE320" s="3">
        <v>70</v>
      </c>
      <c r="AF320" s="3">
        <v>81.578947368421055</v>
      </c>
      <c r="AG320" s="3">
        <v>76.25</v>
      </c>
      <c r="AH320" s="3">
        <v>73.68421052631578</v>
      </c>
      <c r="AI320" s="4">
        <v>65.420560747663544</v>
      </c>
      <c r="AJ320" s="3">
        <v>76.506024096385545</v>
      </c>
      <c r="AK320" s="5">
        <v>83.703703703703695</v>
      </c>
      <c r="AL320" s="3">
        <v>83.018867924528308</v>
      </c>
      <c r="AM320" s="3">
        <v>75.494071146245062</v>
      </c>
      <c r="AN320" s="3">
        <v>72.881355932203391</v>
      </c>
      <c r="AO320" s="3">
        <v>73.333333333333329</v>
      </c>
      <c r="AP320" s="5">
        <v>78.839590443686006</v>
      </c>
      <c r="AQ320" s="4">
        <v>68.695652173913047</v>
      </c>
      <c r="AR320" s="4">
        <v>56.410256410256409</v>
      </c>
      <c r="AS320" s="3">
        <v>74.257425742574256</v>
      </c>
      <c r="AT320" s="5">
        <v>82.967032967032978</v>
      </c>
      <c r="AU320" s="3">
        <v>71.910112359550567</v>
      </c>
      <c r="AV320" s="3">
        <v>71.895424836601308</v>
      </c>
      <c r="AW320" s="5">
        <v>80.904522613065325</v>
      </c>
      <c r="AX320" s="3">
        <v>69.491525423728817</v>
      </c>
      <c r="AY320" s="47">
        <v>75.912408759124077</v>
      </c>
      <c r="AZ320" s="48">
        <v>312</v>
      </c>
    </row>
    <row r="321" spans="1:52" x14ac:dyDescent="0.3">
      <c r="A321" s="90"/>
      <c r="B321" s="33" t="s">
        <v>208</v>
      </c>
      <c r="C321" s="34">
        <v>33.576642335766422</v>
      </c>
      <c r="D321" s="35">
        <v>33.576642335766422</v>
      </c>
      <c r="E321" s="7">
        <v>32.70142180094787</v>
      </c>
      <c r="F321" s="7">
        <v>34.5</v>
      </c>
      <c r="G321" s="9">
        <v>38.197424892703864</v>
      </c>
      <c r="H321" s="8">
        <v>27.528089887640451</v>
      </c>
      <c r="I321" s="9">
        <v>36.721311475409834</v>
      </c>
      <c r="J321" s="7">
        <v>31.578947368421051</v>
      </c>
      <c r="K321" s="8">
        <v>17.777777777777779</v>
      </c>
      <c r="L321" s="7">
        <v>26.086956521739129</v>
      </c>
      <c r="M321" s="7">
        <v>30.303030303030305</v>
      </c>
      <c r="N321" s="7">
        <v>36.708860759493675</v>
      </c>
      <c r="O321" s="7">
        <v>37.681159420289859</v>
      </c>
      <c r="P321" s="7">
        <v>30.76923076923077</v>
      </c>
      <c r="Q321" s="7">
        <v>33.333333333333329</v>
      </c>
      <c r="R321" s="7">
        <v>39.473684210526315</v>
      </c>
      <c r="S321" s="9">
        <v>50</v>
      </c>
      <c r="T321" s="9">
        <v>55.172413793103445</v>
      </c>
      <c r="U321" s="7">
        <v>36</v>
      </c>
      <c r="V321" s="7">
        <v>25</v>
      </c>
      <c r="W321" s="7">
        <v>22.857142857142858</v>
      </c>
      <c r="X321" s="7">
        <v>35.714285714285715</v>
      </c>
      <c r="Y321" s="7">
        <v>20</v>
      </c>
      <c r="Z321" s="7">
        <v>23.076923076923077</v>
      </c>
      <c r="AA321" s="8">
        <v>4.3478260869565215</v>
      </c>
      <c r="AB321" s="7">
        <v>34.883720930232556</v>
      </c>
      <c r="AC321" s="7">
        <v>29.166666666666668</v>
      </c>
      <c r="AD321" s="7">
        <v>43.75</v>
      </c>
      <c r="AE321" s="7">
        <v>28.000000000000004</v>
      </c>
      <c r="AF321" s="7">
        <v>39.473684210526315</v>
      </c>
      <c r="AG321" s="7">
        <v>33.333333333333329</v>
      </c>
      <c r="AH321" s="7">
        <v>32.330827067669169</v>
      </c>
      <c r="AI321" s="7">
        <v>31.775700934579437</v>
      </c>
      <c r="AJ321" s="7">
        <v>36.144578313253014</v>
      </c>
      <c r="AK321" s="7">
        <v>30.37037037037037</v>
      </c>
      <c r="AL321" s="7">
        <v>37.735849056603776</v>
      </c>
      <c r="AM321" s="7">
        <v>33.596837944664031</v>
      </c>
      <c r="AN321" s="7">
        <v>32.20338983050847</v>
      </c>
      <c r="AO321" s="7">
        <v>28.888888888888886</v>
      </c>
      <c r="AP321" s="7">
        <v>33.105802047781566</v>
      </c>
      <c r="AQ321" s="7">
        <v>34.782608695652172</v>
      </c>
      <c r="AR321" s="7">
        <v>41.025641025641022</v>
      </c>
      <c r="AS321" s="9">
        <v>44.554455445544555</v>
      </c>
      <c r="AT321" s="7">
        <v>32.417582417582416</v>
      </c>
      <c r="AU321" s="8">
        <v>20.224719101123593</v>
      </c>
      <c r="AV321" s="9">
        <v>40.522875816993462</v>
      </c>
      <c r="AW321" s="7">
        <v>32.663316582914575</v>
      </c>
      <c r="AX321" s="8">
        <v>18.64406779661017</v>
      </c>
      <c r="AY321" s="49">
        <v>33.576642335766422</v>
      </c>
      <c r="AZ321" s="50">
        <v>138</v>
      </c>
    </row>
    <row r="322" spans="1:52" x14ac:dyDescent="0.3">
      <c r="A322" s="90"/>
      <c r="B322" s="33" t="s">
        <v>209</v>
      </c>
      <c r="C322" s="34">
        <v>9.002433090024331</v>
      </c>
      <c r="D322" s="35">
        <v>9.002433090024331</v>
      </c>
      <c r="E322" s="7">
        <v>9.9526066350710902</v>
      </c>
      <c r="F322" s="7">
        <v>8</v>
      </c>
      <c r="G322" s="7">
        <v>10.300429184549357</v>
      </c>
      <c r="H322" s="7">
        <v>7.3033707865168536</v>
      </c>
      <c r="I322" s="7">
        <v>8.8524590163934427</v>
      </c>
      <c r="J322" s="7">
        <v>10.526315789473683</v>
      </c>
      <c r="K322" s="7">
        <v>8.8888888888888893</v>
      </c>
      <c r="L322" s="7">
        <v>8.695652173913043</v>
      </c>
      <c r="M322" s="7">
        <v>12.121212121212121</v>
      </c>
      <c r="N322" s="7">
        <v>12.658227848101266</v>
      </c>
      <c r="O322" s="7">
        <v>5.7971014492753623</v>
      </c>
      <c r="P322" s="7">
        <v>10.989010989010989</v>
      </c>
      <c r="Q322" s="7">
        <v>4.7619047619047619</v>
      </c>
      <c r="R322" s="7">
        <v>10.526315789473683</v>
      </c>
      <c r="S322" s="7">
        <v>10.344827586206897</v>
      </c>
      <c r="T322" s="7">
        <v>10.344827586206897</v>
      </c>
      <c r="U322" s="7">
        <v>0</v>
      </c>
      <c r="V322" s="7">
        <v>25</v>
      </c>
      <c r="W322" s="7">
        <v>14.285714285714285</v>
      </c>
      <c r="X322" s="7">
        <v>0</v>
      </c>
      <c r="Y322" s="7">
        <v>8.5714285714285712</v>
      </c>
      <c r="Z322" s="7">
        <v>15.384615384615385</v>
      </c>
      <c r="AA322" s="7">
        <v>8.695652173913043</v>
      </c>
      <c r="AB322" s="7">
        <v>4.6511627906976747</v>
      </c>
      <c r="AC322" s="7">
        <v>16.666666666666664</v>
      </c>
      <c r="AD322" s="7">
        <v>0</v>
      </c>
      <c r="AE322" s="7">
        <v>8</v>
      </c>
      <c r="AF322" s="7">
        <v>10.526315789473683</v>
      </c>
      <c r="AG322" s="7">
        <v>9.5833333333333339</v>
      </c>
      <c r="AH322" s="7">
        <v>7.518796992481203</v>
      </c>
      <c r="AI322" s="7">
        <v>13.084112149532709</v>
      </c>
      <c r="AJ322" s="7">
        <v>7.2289156626506017</v>
      </c>
      <c r="AK322" s="7">
        <v>8.1481481481481488</v>
      </c>
      <c r="AL322" s="7">
        <v>9.433962264150944</v>
      </c>
      <c r="AM322" s="7">
        <v>9.8814229249011856</v>
      </c>
      <c r="AN322" s="7">
        <v>6.7796610169491522</v>
      </c>
      <c r="AO322" s="7">
        <v>6.666666666666667</v>
      </c>
      <c r="AP322" s="7">
        <v>8.1911262798634805</v>
      </c>
      <c r="AQ322" s="7">
        <v>10.434782608695652</v>
      </c>
      <c r="AR322" s="7">
        <v>15.384615384615385</v>
      </c>
      <c r="AS322" s="7">
        <v>9.9009900990099009</v>
      </c>
      <c r="AT322" s="7">
        <v>6.0439560439560438</v>
      </c>
      <c r="AU322" s="7">
        <v>11.235955056179774</v>
      </c>
      <c r="AV322" s="7">
        <v>11.111111111111111</v>
      </c>
      <c r="AW322" s="7">
        <v>6.5326633165829149</v>
      </c>
      <c r="AX322" s="7">
        <v>11.864406779661017</v>
      </c>
      <c r="AY322" s="49">
        <v>9.002433090024331</v>
      </c>
      <c r="AZ322" s="50">
        <v>37</v>
      </c>
    </row>
    <row r="323" spans="1:52" x14ac:dyDescent="0.3">
      <c r="A323" s="90"/>
      <c r="B323" s="33" t="s">
        <v>210</v>
      </c>
      <c r="C323" s="34">
        <v>5.3527980535279802</v>
      </c>
      <c r="D323" s="35">
        <v>5.3527980535279802</v>
      </c>
      <c r="E323" s="7">
        <v>5.6872037914691944</v>
      </c>
      <c r="F323" s="7">
        <v>5</v>
      </c>
      <c r="G323" s="7">
        <v>4.7210300429184553</v>
      </c>
      <c r="H323" s="7">
        <v>6.179775280898876</v>
      </c>
      <c r="I323" s="7">
        <v>5.5737704918032787</v>
      </c>
      <c r="J323" s="7">
        <v>0</v>
      </c>
      <c r="K323" s="7">
        <v>4.4444444444444446</v>
      </c>
      <c r="L323" s="7">
        <v>13.043478260869565</v>
      </c>
      <c r="M323" s="7">
        <v>6.0606060606060606</v>
      </c>
      <c r="N323" s="7">
        <v>5.0632911392405067</v>
      </c>
      <c r="O323" s="7">
        <v>5.7971014492753623</v>
      </c>
      <c r="P323" s="7">
        <v>6.593406593406594</v>
      </c>
      <c r="Q323" s="7">
        <v>3.8095238095238098</v>
      </c>
      <c r="R323" s="7">
        <v>2.6315789473684208</v>
      </c>
      <c r="S323" s="7">
        <v>5.1724137931034484</v>
      </c>
      <c r="T323" s="7">
        <v>6.8965517241379306</v>
      </c>
      <c r="U323" s="7">
        <v>4</v>
      </c>
      <c r="V323" s="7">
        <v>0</v>
      </c>
      <c r="W323" s="7">
        <v>5.7142857142857144</v>
      </c>
      <c r="X323" s="7">
        <v>7.1428571428571423</v>
      </c>
      <c r="Y323" s="9">
        <v>14.285714285714285</v>
      </c>
      <c r="Z323" s="7">
        <v>0</v>
      </c>
      <c r="AA323" s="7">
        <v>0</v>
      </c>
      <c r="AB323" s="7">
        <v>2.3255813953488373</v>
      </c>
      <c r="AC323" s="7">
        <v>12.5</v>
      </c>
      <c r="AD323" s="7">
        <v>0</v>
      </c>
      <c r="AE323" s="7">
        <v>6</v>
      </c>
      <c r="AF323" s="7">
        <v>2.6315789473684208</v>
      </c>
      <c r="AG323" s="7">
        <v>5.833333333333333</v>
      </c>
      <c r="AH323" s="7">
        <v>5.2631578947368416</v>
      </c>
      <c r="AI323" s="9">
        <v>10.2803738317757</v>
      </c>
      <c r="AJ323" s="8">
        <v>2.4096385542168677</v>
      </c>
      <c r="AK323" s="7">
        <v>5.1851851851851851</v>
      </c>
      <c r="AL323" s="7">
        <v>9.433962264150944</v>
      </c>
      <c r="AM323" s="7">
        <v>3.9525691699604746</v>
      </c>
      <c r="AN323" s="7">
        <v>5.0847457627118651</v>
      </c>
      <c r="AO323" s="7">
        <v>8.8888888888888893</v>
      </c>
      <c r="AP323" s="7">
        <v>5.4607508532423212</v>
      </c>
      <c r="AQ323" s="7">
        <v>5.2173913043478262</v>
      </c>
      <c r="AR323" s="7">
        <v>2.5641025641025639</v>
      </c>
      <c r="AS323" s="7">
        <v>5.9405940594059405</v>
      </c>
      <c r="AT323" s="7">
        <v>3.8461538461538463</v>
      </c>
      <c r="AU323" s="7">
        <v>8.9887640449438209</v>
      </c>
      <c r="AV323" s="7">
        <v>5.2287581699346406</v>
      </c>
      <c r="AW323" s="7">
        <v>3.5175879396984926</v>
      </c>
      <c r="AX323" s="9">
        <v>11.864406779661017</v>
      </c>
      <c r="AY323" s="49">
        <v>5.3527980535279802</v>
      </c>
      <c r="AZ323" s="50">
        <v>22</v>
      </c>
    </row>
    <row r="324" spans="1:52" x14ac:dyDescent="0.3">
      <c r="A324" s="90"/>
      <c r="B324" s="33" t="s">
        <v>211</v>
      </c>
      <c r="C324" s="34">
        <v>8.5158150851581507</v>
      </c>
      <c r="D324" s="35">
        <v>8.5158150851581507</v>
      </c>
      <c r="E324" s="7">
        <v>9.0047393364928912</v>
      </c>
      <c r="F324" s="7">
        <v>8</v>
      </c>
      <c r="G324" s="7">
        <v>6.866952789699571</v>
      </c>
      <c r="H324" s="7">
        <v>10.674157303370785</v>
      </c>
      <c r="I324" s="7">
        <v>8.524590163934425</v>
      </c>
      <c r="J324" s="7">
        <v>2.6315789473684208</v>
      </c>
      <c r="K324" s="7">
        <v>11.111111111111111</v>
      </c>
      <c r="L324" s="7">
        <v>13.043478260869565</v>
      </c>
      <c r="M324" s="7">
        <v>13.636363636363635</v>
      </c>
      <c r="N324" s="7">
        <v>12.658227848101266</v>
      </c>
      <c r="O324" s="7">
        <v>7.2463768115942031</v>
      </c>
      <c r="P324" s="7">
        <v>7.6923076923076925</v>
      </c>
      <c r="Q324" s="8">
        <v>3.8095238095238098</v>
      </c>
      <c r="R324" s="7">
        <v>5.2631578947368416</v>
      </c>
      <c r="S324" s="7">
        <v>8.6206896551724146</v>
      </c>
      <c r="T324" s="7">
        <v>10.344827586206897</v>
      </c>
      <c r="U324" s="7">
        <v>0</v>
      </c>
      <c r="V324" s="7">
        <v>12.5</v>
      </c>
      <c r="W324" s="7">
        <v>8.5714285714285712</v>
      </c>
      <c r="X324" s="7">
        <v>21.428571428571427</v>
      </c>
      <c r="Y324" s="7">
        <v>14.285714285714285</v>
      </c>
      <c r="Z324" s="7">
        <v>15.384615384615385</v>
      </c>
      <c r="AA324" s="7">
        <v>4.3478260869565215</v>
      </c>
      <c r="AB324" s="7">
        <v>9.3023255813953494</v>
      </c>
      <c r="AC324" s="7">
        <v>12.5</v>
      </c>
      <c r="AD324" s="7">
        <v>6.25</v>
      </c>
      <c r="AE324" s="7">
        <v>4</v>
      </c>
      <c r="AF324" s="7">
        <v>5.2631578947368416</v>
      </c>
      <c r="AG324" s="7">
        <v>9.5833333333333339</v>
      </c>
      <c r="AH324" s="7">
        <v>7.518796992481203</v>
      </c>
      <c r="AI324" s="9">
        <v>13.084112149532709</v>
      </c>
      <c r="AJ324" s="7">
        <v>9.6385542168674707</v>
      </c>
      <c r="AK324" s="8">
        <v>3.7037037037037033</v>
      </c>
      <c r="AL324" s="7">
        <v>7.5471698113207548</v>
      </c>
      <c r="AM324" s="7">
        <v>7.1146245059288544</v>
      </c>
      <c r="AN324" s="7">
        <v>10.16949152542373</v>
      </c>
      <c r="AO324" s="7">
        <v>15.555555555555555</v>
      </c>
      <c r="AP324" s="7">
        <v>6.8259385665529013</v>
      </c>
      <c r="AQ324" s="7">
        <v>12.173913043478262</v>
      </c>
      <c r="AR324" s="9">
        <v>20.512820512820511</v>
      </c>
      <c r="AS324" s="7">
        <v>9.9009900990099009</v>
      </c>
      <c r="AT324" s="7">
        <v>5.4945054945054945</v>
      </c>
      <c r="AU324" s="7">
        <v>7.8651685393258424</v>
      </c>
      <c r="AV324" s="7">
        <v>9.1503267973856204</v>
      </c>
      <c r="AW324" s="7">
        <v>8.5427135678391952</v>
      </c>
      <c r="AX324" s="7">
        <v>6.7796610169491522</v>
      </c>
      <c r="AY324" s="49">
        <v>8.5158150851581507</v>
      </c>
      <c r="AZ324" s="50">
        <v>35</v>
      </c>
    </row>
    <row r="325" spans="1:52" x14ac:dyDescent="0.3">
      <c r="A325" s="90"/>
      <c r="B325" s="33" t="s">
        <v>75</v>
      </c>
      <c r="C325" s="34">
        <v>4.8661800486618008</v>
      </c>
      <c r="D325" s="35">
        <v>4.8661800486618008</v>
      </c>
      <c r="E325" s="7">
        <v>5.6872037914691944</v>
      </c>
      <c r="F325" s="7">
        <v>4</v>
      </c>
      <c r="G325" s="7">
        <v>4.2918454935622314</v>
      </c>
      <c r="H325" s="7">
        <v>5.6179775280898872</v>
      </c>
      <c r="I325" s="7">
        <v>5.2459016393442619</v>
      </c>
      <c r="J325" s="7">
        <v>5.2631578947368416</v>
      </c>
      <c r="K325" s="7">
        <v>2.2222222222222223</v>
      </c>
      <c r="L325" s="7">
        <v>4.3478260869565215</v>
      </c>
      <c r="M325" s="7">
        <v>4.5454545454545459</v>
      </c>
      <c r="N325" s="7">
        <v>3.79746835443038</v>
      </c>
      <c r="O325" s="7">
        <v>2.8985507246376812</v>
      </c>
      <c r="P325" s="7">
        <v>4.395604395604396</v>
      </c>
      <c r="Q325" s="7">
        <v>7.6190476190476195</v>
      </c>
      <c r="R325" s="7">
        <v>2.6315789473684208</v>
      </c>
      <c r="S325" s="7">
        <v>1.7241379310344827</v>
      </c>
      <c r="T325" s="7">
        <v>3.4482758620689653</v>
      </c>
      <c r="U325" s="7">
        <v>4</v>
      </c>
      <c r="V325" s="9">
        <v>25</v>
      </c>
      <c r="W325" s="7">
        <v>5.7142857142857144</v>
      </c>
      <c r="X325" s="7">
        <v>7.1428571428571423</v>
      </c>
      <c r="Y325" s="7">
        <v>2.8571428571428572</v>
      </c>
      <c r="Z325" s="7">
        <v>0</v>
      </c>
      <c r="AA325" s="7">
        <v>0</v>
      </c>
      <c r="AB325" s="9">
        <v>11.627906976744185</v>
      </c>
      <c r="AC325" s="7">
        <v>0</v>
      </c>
      <c r="AD325" s="7">
        <v>6.25</v>
      </c>
      <c r="AE325" s="7">
        <v>8</v>
      </c>
      <c r="AF325" s="7">
        <v>2.6315789473684208</v>
      </c>
      <c r="AG325" s="7">
        <v>3.75</v>
      </c>
      <c r="AH325" s="7">
        <v>7.518796992481203</v>
      </c>
      <c r="AI325" s="7">
        <v>5.6074766355140184</v>
      </c>
      <c r="AJ325" s="7">
        <v>2.4096385542168677</v>
      </c>
      <c r="AK325" s="7">
        <v>7.4074074074074066</v>
      </c>
      <c r="AL325" s="7">
        <v>7.5471698113207548</v>
      </c>
      <c r="AM325" s="8">
        <v>2.3715415019762842</v>
      </c>
      <c r="AN325" s="9">
        <v>10.16949152542373</v>
      </c>
      <c r="AO325" s="7">
        <v>8.8888888888888893</v>
      </c>
      <c r="AP325" s="7">
        <v>5.1194539249146755</v>
      </c>
      <c r="AQ325" s="7">
        <v>4.3478260869565215</v>
      </c>
      <c r="AR325" s="7">
        <v>5.1282051282051277</v>
      </c>
      <c r="AS325" s="7">
        <v>5.9405940594059405</v>
      </c>
      <c r="AT325" s="7">
        <v>3.296703296703297</v>
      </c>
      <c r="AU325" s="7">
        <v>6.7415730337078648</v>
      </c>
      <c r="AV325" s="7">
        <v>4.5751633986928102</v>
      </c>
      <c r="AW325" s="7">
        <v>4.0201005025125625</v>
      </c>
      <c r="AX325" s="7">
        <v>8.4745762711864394</v>
      </c>
      <c r="AY325" s="49">
        <v>4.8661800486618008</v>
      </c>
      <c r="AZ325" s="50">
        <v>20</v>
      </c>
    </row>
    <row r="326" spans="1:52" ht="15" thickBot="1" x14ac:dyDescent="0.35">
      <c r="A326" s="91"/>
      <c r="B326" s="53" t="s">
        <v>64</v>
      </c>
      <c r="C326" s="54">
        <v>411</v>
      </c>
      <c r="D326" s="36"/>
      <c r="E326" s="14">
        <v>211</v>
      </c>
      <c r="F326" s="14">
        <v>200</v>
      </c>
      <c r="G326" s="14">
        <v>233</v>
      </c>
      <c r="H326" s="14">
        <v>178</v>
      </c>
      <c r="I326" s="14">
        <v>305</v>
      </c>
      <c r="J326" s="14">
        <v>38</v>
      </c>
      <c r="K326" s="14">
        <v>45</v>
      </c>
      <c r="L326" s="14">
        <v>23</v>
      </c>
      <c r="M326" s="14">
        <v>66</v>
      </c>
      <c r="N326" s="14">
        <v>79</v>
      </c>
      <c r="O326" s="14">
        <v>69</v>
      </c>
      <c r="P326" s="14">
        <v>91</v>
      </c>
      <c r="Q326" s="14">
        <v>105</v>
      </c>
      <c r="R326" s="14">
        <v>38</v>
      </c>
      <c r="S326" s="14">
        <v>58</v>
      </c>
      <c r="T326" s="14">
        <v>29</v>
      </c>
      <c r="U326" s="14">
        <v>25</v>
      </c>
      <c r="V326" s="14">
        <v>8</v>
      </c>
      <c r="W326" s="14">
        <v>35</v>
      </c>
      <c r="X326" s="14">
        <v>14</v>
      </c>
      <c r="Y326" s="14">
        <v>35</v>
      </c>
      <c r="Z326" s="14">
        <v>13</v>
      </c>
      <c r="AA326" s="14">
        <v>23</v>
      </c>
      <c r="AB326" s="14">
        <v>43</v>
      </c>
      <c r="AC326" s="14">
        <v>24</v>
      </c>
      <c r="AD326" s="14">
        <v>16</v>
      </c>
      <c r="AE326" s="14">
        <v>50</v>
      </c>
      <c r="AF326" s="14">
        <v>38</v>
      </c>
      <c r="AG326" s="14">
        <v>240</v>
      </c>
      <c r="AH326" s="14">
        <v>133</v>
      </c>
      <c r="AI326" s="14">
        <v>107</v>
      </c>
      <c r="AJ326" s="14">
        <v>166</v>
      </c>
      <c r="AK326" s="14">
        <v>135</v>
      </c>
      <c r="AL326" s="14">
        <v>53</v>
      </c>
      <c r="AM326" s="14">
        <v>253</v>
      </c>
      <c r="AN326" s="14">
        <v>59</v>
      </c>
      <c r="AO326" s="14">
        <v>45</v>
      </c>
      <c r="AP326" s="14">
        <v>293</v>
      </c>
      <c r="AQ326" s="14">
        <v>115</v>
      </c>
      <c r="AR326" s="14">
        <v>39</v>
      </c>
      <c r="AS326" s="14">
        <v>101</v>
      </c>
      <c r="AT326" s="14">
        <v>182</v>
      </c>
      <c r="AU326" s="14">
        <v>89</v>
      </c>
      <c r="AV326" s="14">
        <v>153</v>
      </c>
      <c r="AW326" s="14">
        <v>199</v>
      </c>
      <c r="AX326" s="14">
        <v>59</v>
      </c>
      <c r="AY326" s="51"/>
      <c r="AZ326" s="52">
        <v>411</v>
      </c>
    </row>
    <row r="327" spans="1:52" ht="15" thickTop="1" x14ac:dyDescent="0.3">
      <c r="A327" s="89" t="s">
        <v>212</v>
      </c>
      <c r="B327" s="30" t="s">
        <v>213</v>
      </c>
      <c r="C327" s="31">
        <v>13.381995133819952</v>
      </c>
      <c r="D327" s="32">
        <v>13.381995133819952</v>
      </c>
      <c r="E327" s="3">
        <v>15.639810426540285</v>
      </c>
      <c r="F327" s="3">
        <v>11</v>
      </c>
      <c r="G327" s="3">
        <v>14.163090128755366</v>
      </c>
      <c r="H327" s="3">
        <v>12.359550561797752</v>
      </c>
      <c r="I327" s="3">
        <v>13.77049180327869</v>
      </c>
      <c r="J327" s="3">
        <v>7.8947368421052628</v>
      </c>
      <c r="K327" s="3">
        <v>13.333333333333334</v>
      </c>
      <c r="L327" s="3">
        <v>17.391304347826086</v>
      </c>
      <c r="M327" s="3">
        <v>16.666666666666664</v>
      </c>
      <c r="N327" s="3">
        <v>12.658227848101266</v>
      </c>
      <c r="O327" s="3">
        <v>18.840579710144929</v>
      </c>
      <c r="P327" s="3">
        <v>14.285714285714285</v>
      </c>
      <c r="Q327" s="4">
        <v>7.6190476190476195</v>
      </c>
      <c r="R327" s="3">
        <v>13.157894736842104</v>
      </c>
      <c r="S327" s="3">
        <v>17.241379310344829</v>
      </c>
      <c r="T327" s="5">
        <v>27.586206896551722</v>
      </c>
      <c r="U327" s="4">
        <v>0</v>
      </c>
      <c r="V327" s="3">
        <v>0</v>
      </c>
      <c r="W327" s="3">
        <v>17.142857142857142</v>
      </c>
      <c r="X327" s="3">
        <v>14.285714285714285</v>
      </c>
      <c r="Y327" s="3">
        <v>14.285714285714285</v>
      </c>
      <c r="Z327" s="3">
        <v>7.6923076923076925</v>
      </c>
      <c r="AA327" s="3">
        <v>8.695652173913043</v>
      </c>
      <c r="AB327" s="4">
        <v>2.3255813953488373</v>
      </c>
      <c r="AC327" s="3">
        <v>12.5</v>
      </c>
      <c r="AD327" s="5">
        <v>31.25</v>
      </c>
      <c r="AE327" s="3">
        <v>14.000000000000002</v>
      </c>
      <c r="AF327" s="3">
        <v>13.157894736842104</v>
      </c>
      <c r="AG327" s="3">
        <v>14.166666666666666</v>
      </c>
      <c r="AH327" s="3">
        <v>12.030075187969924</v>
      </c>
      <c r="AI327" s="5">
        <v>22.429906542056074</v>
      </c>
      <c r="AJ327" s="3">
        <v>11.445783132530121</v>
      </c>
      <c r="AK327" s="3">
        <v>8.8888888888888893</v>
      </c>
      <c r="AL327" s="3">
        <v>7.5471698113207548</v>
      </c>
      <c r="AM327" s="3">
        <v>11.067193675889328</v>
      </c>
      <c r="AN327" s="5">
        <v>23.728813559322035</v>
      </c>
      <c r="AO327" s="3">
        <v>20</v>
      </c>
      <c r="AP327" s="3">
        <v>12.286689419795222</v>
      </c>
      <c r="AQ327" s="3">
        <v>16.521739130434781</v>
      </c>
      <c r="AR327" s="3">
        <v>23.076923076923077</v>
      </c>
      <c r="AS327" s="3">
        <v>9.9009900990099009</v>
      </c>
      <c r="AT327" s="3">
        <v>12.637362637362637</v>
      </c>
      <c r="AU327" s="3">
        <v>14.606741573033707</v>
      </c>
      <c r="AV327" s="3">
        <v>13.071895424836603</v>
      </c>
      <c r="AW327" s="3">
        <v>12.562814070351758</v>
      </c>
      <c r="AX327" s="3">
        <v>16.949152542372879</v>
      </c>
      <c r="AY327" s="47">
        <v>13.381995133819952</v>
      </c>
      <c r="AZ327" s="48">
        <v>55</v>
      </c>
    </row>
    <row r="328" spans="1:52" x14ac:dyDescent="0.3">
      <c r="A328" s="90"/>
      <c r="B328" s="33" t="s">
        <v>214</v>
      </c>
      <c r="C328" s="34">
        <v>9.7323600973236015</v>
      </c>
      <c r="D328" s="35">
        <v>9.7323600973236015</v>
      </c>
      <c r="E328" s="7">
        <v>8.0568720379146921</v>
      </c>
      <c r="F328" s="7">
        <v>11.5</v>
      </c>
      <c r="G328" s="9">
        <v>13.304721030042918</v>
      </c>
      <c r="H328" s="8">
        <v>5.0561797752808983</v>
      </c>
      <c r="I328" s="9">
        <v>11.475409836065573</v>
      </c>
      <c r="J328" s="7">
        <v>5.2631578947368416</v>
      </c>
      <c r="K328" s="7">
        <v>4.4444444444444446</v>
      </c>
      <c r="L328" s="7">
        <v>4.3478260869565215</v>
      </c>
      <c r="M328" s="7">
        <v>13.636363636363635</v>
      </c>
      <c r="N328" s="7">
        <v>11.39240506329114</v>
      </c>
      <c r="O328" s="7">
        <v>7.2463768115942031</v>
      </c>
      <c r="P328" s="7">
        <v>9.8901098901098905</v>
      </c>
      <c r="Q328" s="7">
        <v>7.6190476190476195</v>
      </c>
      <c r="R328" s="7">
        <v>7.8947368421052628</v>
      </c>
      <c r="S328" s="7">
        <v>12.068965517241379</v>
      </c>
      <c r="T328" s="7">
        <v>10.344827586206897</v>
      </c>
      <c r="U328" s="7">
        <v>0</v>
      </c>
      <c r="V328" s="7">
        <v>12.5</v>
      </c>
      <c r="W328" s="7">
        <v>14.285714285714285</v>
      </c>
      <c r="X328" s="7">
        <v>7.1428571428571423</v>
      </c>
      <c r="Y328" s="7">
        <v>2.8571428571428572</v>
      </c>
      <c r="Z328" s="7">
        <v>23.076923076923077</v>
      </c>
      <c r="AA328" s="7">
        <v>13.043478260869565</v>
      </c>
      <c r="AB328" s="7">
        <v>6.9767441860465116</v>
      </c>
      <c r="AC328" s="7">
        <v>12.5</v>
      </c>
      <c r="AD328" s="7">
        <v>12.5</v>
      </c>
      <c r="AE328" s="7">
        <v>10</v>
      </c>
      <c r="AF328" s="7">
        <v>7.8947368421052628</v>
      </c>
      <c r="AG328" s="7">
        <v>10</v>
      </c>
      <c r="AH328" s="7">
        <v>9.7744360902255636</v>
      </c>
      <c r="AI328" s="7">
        <v>12.149532710280374</v>
      </c>
      <c r="AJ328" s="7">
        <v>7.2289156626506017</v>
      </c>
      <c r="AK328" s="7">
        <v>11.111111111111111</v>
      </c>
      <c r="AL328" s="7">
        <v>11.320754716981133</v>
      </c>
      <c r="AM328" s="7">
        <v>9.8814229249011856</v>
      </c>
      <c r="AN328" s="7">
        <v>10.16949152542373</v>
      </c>
      <c r="AO328" s="7">
        <v>6.666666666666667</v>
      </c>
      <c r="AP328" s="7">
        <v>8.1911262798634805</v>
      </c>
      <c r="AQ328" s="7">
        <v>13.913043478260869</v>
      </c>
      <c r="AR328" s="7">
        <v>15.384615384615385</v>
      </c>
      <c r="AS328" s="7">
        <v>8.9108910891089099</v>
      </c>
      <c r="AT328" s="7">
        <v>10.43956043956044</v>
      </c>
      <c r="AU328" s="7">
        <v>6.7415730337078648</v>
      </c>
      <c r="AV328" s="7">
        <v>11.111111111111111</v>
      </c>
      <c r="AW328" s="7">
        <v>9.5477386934673358</v>
      </c>
      <c r="AX328" s="7">
        <v>6.7796610169491522</v>
      </c>
      <c r="AY328" s="49">
        <v>9.7323600973236015</v>
      </c>
      <c r="AZ328" s="50">
        <v>40</v>
      </c>
    </row>
    <row r="329" spans="1:52" x14ac:dyDescent="0.3">
      <c r="A329" s="90"/>
      <c r="B329" s="33" t="s">
        <v>215</v>
      </c>
      <c r="C329" s="34">
        <v>27.980535279805352</v>
      </c>
      <c r="D329" s="35">
        <v>27.980535279805352</v>
      </c>
      <c r="E329" s="7">
        <v>28.90995260663507</v>
      </c>
      <c r="F329" s="7">
        <v>27</v>
      </c>
      <c r="G329" s="7">
        <v>31.759656652360512</v>
      </c>
      <c r="H329" s="7">
        <v>23.033707865168541</v>
      </c>
      <c r="I329" s="7">
        <v>29.180327868852459</v>
      </c>
      <c r="J329" s="7">
        <v>21.052631578947366</v>
      </c>
      <c r="K329" s="7">
        <v>28.888888888888886</v>
      </c>
      <c r="L329" s="7">
        <v>21.739130434782609</v>
      </c>
      <c r="M329" s="7">
        <v>33.333333333333329</v>
      </c>
      <c r="N329" s="7">
        <v>32.911392405063289</v>
      </c>
      <c r="O329" s="7">
        <v>26.086956521739129</v>
      </c>
      <c r="P329" s="7">
        <v>32.967032967032964</v>
      </c>
      <c r="Q329" s="8">
        <v>18.095238095238095</v>
      </c>
      <c r="R329" s="7">
        <v>23.684210526315788</v>
      </c>
      <c r="S329" s="7">
        <v>32.758620689655174</v>
      </c>
      <c r="T329" s="10">
        <v>55.172413793103445</v>
      </c>
      <c r="U329" s="7">
        <v>12</v>
      </c>
      <c r="V329" s="7">
        <v>25</v>
      </c>
      <c r="W329" s="7">
        <v>37.142857142857146</v>
      </c>
      <c r="X329" s="7">
        <v>28.571428571428569</v>
      </c>
      <c r="Y329" s="8">
        <v>8.5714285714285712</v>
      </c>
      <c r="Z329" s="7">
        <v>15.384615384615385</v>
      </c>
      <c r="AA329" s="7">
        <v>30.434782608695656</v>
      </c>
      <c r="AB329" s="7">
        <v>20.930232558139537</v>
      </c>
      <c r="AC329" s="9">
        <v>45.833333333333329</v>
      </c>
      <c r="AD329" s="7">
        <v>25</v>
      </c>
      <c r="AE329" s="7">
        <v>26</v>
      </c>
      <c r="AF329" s="7">
        <v>23.684210526315788</v>
      </c>
      <c r="AG329" s="7">
        <v>28.749999999999996</v>
      </c>
      <c r="AH329" s="7">
        <v>27.819548872180448</v>
      </c>
      <c r="AI329" s="7">
        <v>31.775700934579437</v>
      </c>
      <c r="AJ329" s="7">
        <v>27.710843373493976</v>
      </c>
      <c r="AK329" s="7">
        <v>25.925925925925924</v>
      </c>
      <c r="AL329" s="7">
        <v>24.528301886792452</v>
      </c>
      <c r="AM329" s="7">
        <v>26.086956521739129</v>
      </c>
      <c r="AN329" s="7">
        <v>37.288135593220339</v>
      </c>
      <c r="AO329" s="7">
        <v>31.111111111111111</v>
      </c>
      <c r="AP329" s="7">
        <v>26.621160409556317</v>
      </c>
      <c r="AQ329" s="7">
        <v>31.304347826086961</v>
      </c>
      <c r="AR329" s="7">
        <v>38.461538461538467</v>
      </c>
      <c r="AS329" s="7">
        <v>29.702970297029701</v>
      </c>
      <c r="AT329" s="7">
        <v>24.175824175824175</v>
      </c>
      <c r="AU329" s="7">
        <v>29.213483146067414</v>
      </c>
      <c r="AV329" s="7">
        <v>32.026143790849673</v>
      </c>
      <c r="AW329" s="7">
        <v>24.120603015075375</v>
      </c>
      <c r="AX329" s="7">
        <v>30.508474576271187</v>
      </c>
      <c r="AY329" s="49">
        <v>27.980535279805352</v>
      </c>
      <c r="AZ329" s="50">
        <v>115</v>
      </c>
    </row>
    <row r="330" spans="1:52" x14ac:dyDescent="0.3">
      <c r="A330" s="90"/>
      <c r="B330" s="33" t="s">
        <v>216</v>
      </c>
      <c r="C330" s="34">
        <v>52.311435523114355</v>
      </c>
      <c r="D330" s="35">
        <v>52.311435523114355</v>
      </c>
      <c r="E330" s="7">
        <v>48.81516587677725</v>
      </c>
      <c r="F330" s="7">
        <v>56.000000000000007</v>
      </c>
      <c r="G330" s="7">
        <v>51.931330472102999</v>
      </c>
      <c r="H330" s="7">
        <v>52.80898876404494</v>
      </c>
      <c r="I330" s="7">
        <v>52.131147540983605</v>
      </c>
      <c r="J330" s="7">
        <v>65.789473684210535</v>
      </c>
      <c r="K330" s="7">
        <v>51.111111111111107</v>
      </c>
      <c r="L330" s="7">
        <v>34.782608695652172</v>
      </c>
      <c r="M330" s="7">
        <v>51.515151515151516</v>
      </c>
      <c r="N330" s="7">
        <v>55.696202531645568</v>
      </c>
      <c r="O330" s="7">
        <v>43.478260869565219</v>
      </c>
      <c r="P330" s="7">
        <v>47.252747252747248</v>
      </c>
      <c r="Q330" s="9">
        <v>60.952380952380956</v>
      </c>
      <c r="R330" s="7">
        <v>63.157894736842103</v>
      </c>
      <c r="S330" s="7">
        <v>58.620689655172406</v>
      </c>
      <c r="T330" s="7">
        <v>37.931034482758619</v>
      </c>
      <c r="U330" s="9">
        <v>80</v>
      </c>
      <c r="V330" s="7">
        <v>50</v>
      </c>
      <c r="W330" s="7">
        <v>45.714285714285715</v>
      </c>
      <c r="X330" s="7">
        <v>42.857142857142854</v>
      </c>
      <c r="Y330" s="7">
        <v>45.714285714285715</v>
      </c>
      <c r="Z330" s="7">
        <v>69.230769230769226</v>
      </c>
      <c r="AA330" s="7">
        <v>39.130434782608695</v>
      </c>
      <c r="AB330" s="7">
        <v>60.465116279069761</v>
      </c>
      <c r="AC330" s="8">
        <v>29.166666666666668</v>
      </c>
      <c r="AD330" s="7">
        <v>56.25</v>
      </c>
      <c r="AE330" s="7">
        <v>48</v>
      </c>
      <c r="AF330" s="7">
        <v>63.157894736842103</v>
      </c>
      <c r="AG330" s="7">
        <v>52.083333333333336</v>
      </c>
      <c r="AH330" s="7">
        <v>49.624060150375939</v>
      </c>
      <c r="AI330" s="8">
        <v>40.186915887850468</v>
      </c>
      <c r="AJ330" s="7">
        <v>56.024096385542165</v>
      </c>
      <c r="AK330" s="7">
        <v>56.296296296296298</v>
      </c>
      <c r="AL330" s="9">
        <v>67.924528301886795</v>
      </c>
      <c r="AM330" s="7">
        <v>52.964426877470359</v>
      </c>
      <c r="AN330" s="7">
        <v>40.677966101694921</v>
      </c>
      <c r="AO330" s="7">
        <v>44.444444444444443</v>
      </c>
      <c r="AP330" s="7">
        <v>53.242320819112635</v>
      </c>
      <c r="AQ330" s="7">
        <v>49.565217391304351</v>
      </c>
      <c r="AR330" s="8">
        <v>33.333333333333329</v>
      </c>
      <c r="AS330" s="7">
        <v>55.445544554455452</v>
      </c>
      <c r="AT330" s="7">
        <v>56.593406593406591</v>
      </c>
      <c r="AU330" s="7">
        <v>48.314606741573037</v>
      </c>
      <c r="AV330" s="7">
        <v>52.941176470588239</v>
      </c>
      <c r="AW330" s="7">
        <v>53.768844221105525</v>
      </c>
      <c r="AX330" s="7">
        <v>45.762711864406782</v>
      </c>
      <c r="AY330" s="49">
        <v>52.311435523114355</v>
      </c>
      <c r="AZ330" s="50">
        <v>215</v>
      </c>
    </row>
    <row r="331" spans="1:52" x14ac:dyDescent="0.3">
      <c r="A331" s="90"/>
      <c r="B331" s="33" t="s">
        <v>217</v>
      </c>
      <c r="C331" s="34">
        <v>2.4330900243309004</v>
      </c>
      <c r="D331" s="35">
        <v>2.4330900243309004</v>
      </c>
      <c r="E331" s="7">
        <v>3.7914691943127963</v>
      </c>
      <c r="F331" s="7">
        <v>1</v>
      </c>
      <c r="G331" s="7">
        <v>2.1459227467811157</v>
      </c>
      <c r="H331" s="7">
        <v>2.8089887640449436</v>
      </c>
      <c r="I331" s="7">
        <v>1.9672131147540985</v>
      </c>
      <c r="J331" s="7">
        <v>0</v>
      </c>
      <c r="K331" s="7">
        <v>6.666666666666667</v>
      </c>
      <c r="L331" s="7">
        <v>4.3478260869565215</v>
      </c>
      <c r="M331" s="7">
        <v>3.0303030303030303</v>
      </c>
      <c r="N331" s="7">
        <v>5.0632911392405067</v>
      </c>
      <c r="O331" s="7">
        <v>1.4492753623188406</v>
      </c>
      <c r="P331" s="7">
        <v>2.197802197802198</v>
      </c>
      <c r="Q331" s="7">
        <v>0.95238095238095244</v>
      </c>
      <c r="R331" s="7">
        <v>0</v>
      </c>
      <c r="S331" s="7">
        <v>1.7241379310344827</v>
      </c>
      <c r="T331" s="9">
        <v>10.344827586206897</v>
      </c>
      <c r="U331" s="7">
        <v>0</v>
      </c>
      <c r="V331" s="7">
        <v>0</v>
      </c>
      <c r="W331" s="7">
        <v>2.8571428571428572</v>
      </c>
      <c r="X331" s="7">
        <v>7.1428571428571423</v>
      </c>
      <c r="Y331" s="7">
        <v>2.8571428571428572</v>
      </c>
      <c r="Z331" s="7">
        <v>0</v>
      </c>
      <c r="AA331" s="7">
        <v>0</v>
      </c>
      <c r="AB331" s="7">
        <v>2.3255813953488373</v>
      </c>
      <c r="AC331" s="7">
        <v>0</v>
      </c>
      <c r="AD331" s="7">
        <v>6.25</v>
      </c>
      <c r="AE331" s="7">
        <v>2</v>
      </c>
      <c r="AF331" s="7">
        <v>0</v>
      </c>
      <c r="AG331" s="7">
        <v>2.9166666666666665</v>
      </c>
      <c r="AH331" s="7">
        <v>2.2556390977443606</v>
      </c>
      <c r="AI331" s="7">
        <v>3.7383177570093453</v>
      </c>
      <c r="AJ331" s="7">
        <v>1.8072289156626504</v>
      </c>
      <c r="AK331" s="7">
        <v>2.2222222222222223</v>
      </c>
      <c r="AL331" s="7">
        <v>1.8867924528301887</v>
      </c>
      <c r="AM331" s="8">
        <v>1.1857707509881421</v>
      </c>
      <c r="AN331" s="9">
        <v>6.7796610169491522</v>
      </c>
      <c r="AO331" s="7">
        <v>4.4444444444444446</v>
      </c>
      <c r="AP331" s="7">
        <v>1.7064846416382253</v>
      </c>
      <c r="AQ331" s="7">
        <v>4.3478260869565215</v>
      </c>
      <c r="AR331" s="7">
        <v>5.1282051282051277</v>
      </c>
      <c r="AS331" s="7">
        <v>3.9603960396039604</v>
      </c>
      <c r="AT331" s="8">
        <v>0.5494505494505495</v>
      </c>
      <c r="AU331" s="7">
        <v>3.3707865168539324</v>
      </c>
      <c r="AV331" s="9">
        <v>4.5751633986928102</v>
      </c>
      <c r="AW331" s="8">
        <v>0.50251256281407031</v>
      </c>
      <c r="AX331" s="7">
        <v>3.3898305084745761</v>
      </c>
      <c r="AY331" s="49">
        <v>2.4330900243309004</v>
      </c>
      <c r="AZ331" s="50">
        <v>10</v>
      </c>
    </row>
    <row r="332" spans="1:52" x14ac:dyDescent="0.3">
      <c r="A332" s="90"/>
      <c r="B332" s="33" t="s">
        <v>115</v>
      </c>
      <c r="C332" s="34">
        <v>0.97323600973236013</v>
      </c>
      <c r="D332" s="35">
        <v>0.97323600973236013</v>
      </c>
      <c r="E332" s="7">
        <v>0.94786729857819907</v>
      </c>
      <c r="F332" s="7">
        <v>1</v>
      </c>
      <c r="G332" s="7">
        <v>0.85836909871244638</v>
      </c>
      <c r="H332" s="7">
        <v>1.1235955056179776</v>
      </c>
      <c r="I332" s="7">
        <v>0.65573770491803274</v>
      </c>
      <c r="J332" s="7">
        <v>0</v>
      </c>
      <c r="K332" s="7">
        <v>2.2222222222222223</v>
      </c>
      <c r="L332" s="7">
        <v>4.3478260869565215</v>
      </c>
      <c r="M332" s="7">
        <v>1.5151515151515151</v>
      </c>
      <c r="N332" s="7">
        <v>1.2658227848101267</v>
      </c>
      <c r="O332" s="7">
        <v>0</v>
      </c>
      <c r="P332" s="7">
        <v>1.098901098901099</v>
      </c>
      <c r="Q332" s="7">
        <v>0.95238095238095244</v>
      </c>
      <c r="R332" s="7">
        <v>0</v>
      </c>
      <c r="S332" s="7">
        <v>0</v>
      </c>
      <c r="T332" s="7">
        <v>3.4482758620689653</v>
      </c>
      <c r="U332" s="7">
        <v>0</v>
      </c>
      <c r="V332" s="7">
        <v>0</v>
      </c>
      <c r="W332" s="7">
        <v>2.8571428571428572</v>
      </c>
      <c r="X332" s="7">
        <v>0</v>
      </c>
      <c r="Y332" s="7">
        <v>2.8571428571428572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2</v>
      </c>
      <c r="AF332" s="7">
        <v>0</v>
      </c>
      <c r="AG332" s="7">
        <v>1.25</v>
      </c>
      <c r="AH332" s="7">
        <v>0.75187969924812026</v>
      </c>
      <c r="AI332" s="7">
        <v>0</v>
      </c>
      <c r="AJ332" s="7">
        <v>1.8072289156626504</v>
      </c>
      <c r="AK332" s="7">
        <v>0.74074074074074081</v>
      </c>
      <c r="AL332" s="7">
        <v>0</v>
      </c>
      <c r="AM332" s="7">
        <v>0.79051383399209485</v>
      </c>
      <c r="AN332" s="7">
        <v>1.6949152542372881</v>
      </c>
      <c r="AO332" s="7">
        <v>2.2222222222222223</v>
      </c>
      <c r="AP332" s="8">
        <v>0.34129692832764508</v>
      </c>
      <c r="AQ332" s="9">
        <v>2.6086956521739131</v>
      </c>
      <c r="AR332" s="10">
        <v>7.6923076923076925</v>
      </c>
      <c r="AS332" s="7">
        <v>0.99009900990099009</v>
      </c>
      <c r="AT332" s="7">
        <v>0</v>
      </c>
      <c r="AU332" s="7">
        <v>0</v>
      </c>
      <c r="AV332" s="9">
        <v>2.6143790849673203</v>
      </c>
      <c r="AW332" s="7">
        <v>0</v>
      </c>
      <c r="AX332" s="7">
        <v>0</v>
      </c>
      <c r="AY332" s="49">
        <v>0.97323600973236013</v>
      </c>
      <c r="AZ332" s="50">
        <v>4</v>
      </c>
    </row>
    <row r="333" spans="1:52" x14ac:dyDescent="0.3">
      <c r="A333" s="90"/>
      <c r="B333" s="33" t="s">
        <v>210</v>
      </c>
      <c r="C333" s="34">
        <v>11.435523114355231</v>
      </c>
      <c r="D333" s="35">
        <v>11.435523114355231</v>
      </c>
      <c r="E333" s="7">
        <v>12.322274881516588</v>
      </c>
      <c r="F333" s="7">
        <v>10.5</v>
      </c>
      <c r="G333" s="7">
        <v>10.300429184549357</v>
      </c>
      <c r="H333" s="7">
        <v>12.921348314606742</v>
      </c>
      <c r="I333" s="7">
        <v>10.163934426229508</v>
      </c>
      <c r="J333" s="7">
        <v>10.526315789473683</v>
      </c>
      <c r="K333" s="7">
        <v>15.555555555555555</v>
      </c>
      <c r="L333" s="7">
        <v>21.739130434782609</v>
      </c>
      <c r="M333" s="7">
        <v>12.121212121212121</v>
      </c>
      <c r="N333" s="7">
        <v>8.8607594936708853</v>
      </c>
      <c r="O333" s="7">
        <v>15.942028985507244</v>
      </c>
      <c r="P333" s="7">
        <v>9.8901098901098905</v>
      </c>
      <c r="Q333" s="7">
        <v>11.428571428571429</v>
      </c>
      <c r="R333" s="7">
        <v>7.8947368421052628</v>
      </c>
      <c r="S333" s="7">
        <v>12.068965517241379</v>
      </c>
      <c r="T333" s="7">
        <v>6.8965517241379306</v>
      </c>
      <c r="U333" s="7">
        <v>12</v>
      </c>
      <c r="V333" s="7">
        <v>0</v>
      </c>
      <c r="W333" s="7">
        <v>8.5714285714285712</v>
      </c>
      <c r="X333" s="7">
        <v>21.428571428571427</v>
      </c>
      <c r="Y333" s="7">
        <v>11.428571428571429</v>
      </c>
      <c r="Z333" s="7">
        <v>15.384615384615385</v>
      </c>
      <c r="AA333" s="7">
        <v>17.391304347826086</v>
      </c>
      <c r="AB333" s="7">
        <v>13.953488372093023</v>
      </c>
      <c r="AC333" s="7">
        <v>12.5</v>
      </c>
      <c r="AD333" s="7">
        <v>12.5</v>
      </c>
      <c r="AE333" s="7">
        <v>10</v>
      </c>
      <c r="AF333" s="7">
        <v>7.8947368421052628</v>
      </c>
      <c r="AG333" s="7">
        <v>11.666666666666666</v>
      </c>
      <c r="AH333" s="7">
        <v>12.030075187969924</v>
      </c>
      <c r="AI333" s="9">
        <v>18.691588785046729</v>
      </c>
      <c r="AJ333" s="7">
        <v>9.6385542168674707</v>
      </c>
      <c r="AK333" s="7">
        <v>8.1481481481481488</v>
      </c>
      <c r="AL333" s="7">
        <v>9.433962264150944</v>
      </c>
      <c r="AM333" s="7">
        <v>11.462450592885375</v>
      </c>
      <c r="AN333" s="7">
        <v>13.559322033898304</v>
      </c>
      <c r="AO333" s="7">
        <v>11.111111111111111</v>
      </c>
      <c r="AP333" s="7">
        <v>11.604095563139932</v>
      </c>
      <c r="AQ333" s="7">
        <v>10.434782608695652</v>
      </c>
      <c r="AR333" s="7">
        <v>17.948717948717949</v>
      </c>
      <c r="AS333" s="7">
        <v>13.861386138613863</v>
      </c>
      <c r="AT333" s="7">
        <v>9.3406593406593412</v>
      </c>
      <c r="AU333" s="7">
        <v>10.112359550561797</v>
      </c>
      <c r="AV333" s="7">
        <v>11.76470588235294</v>
      </c>
      <c r="AW333" s="7">
        <v>11.055276381909549</v>
      </c>
      <c r="AX333" s="7">
        <v>11.864406779661017</v>
      </c>
      <c r="AY333" s="49">
        <v>11.435523114355231</v>
      </c>
      <c r="AZ333" s="50">
        <v>47</v>
      </c>
    </row>
    <row r="334" spans="1:52" x14ac:dyDescent="0.3">
      <c r="A334" s="90"/>
      <c r="B334" s="33" t="s">
        <v>211</v>
      </c>
      <c r="C334" s="34">
        <v>12.895377128953772</v>
      </c>
      <c r="D334" s="35">
        <v>12.895377128953772</v>
      </c>
      <c r="E334" s="7">
        <v>15.165876777251185</v>
      </c>
      <c r="F334" s="7">
        <v>10.5</v>
      </c>
      <c r="G334" s="8">
        <v>9.8712446351931327</v>
      </c>
      <c r="H334" s="9">
        <v>16.853932584269664</v>
      </c>
      <c r="I334" s="8">
        <v>10.819672131147541</v>
      </c>
      <c r="J334" s="7">
        <v>13.157894736842104</v>
      </c>
      <c r="K334" s="7">
        <v>15.555555555555555</v>
      </c>
      <c r="L334" s="9">
        <v>34.782608695652172</v>
      </c>
      <c r="M334" s="7">
        <v>9.0909090909090917</v>
      </c>
      <c r="N334" s="7">
        <v>10.126582278481013</v>
      </c>
      <c r="O334" s="7">
        <v>13.043478260869565</v>
      </c>
      <c r="P334" s="7">
        <v>17.582417582417584</v>
      </c>
      <c r="Q334" s="7">
        <v>12.380952380952381</v>
      </c>
      <c r="R334" s="7">
        <v>10.526315789473683</v>
      </c>
      <c r="S334" s="7">
        <v>5.1724137931034484</v>
      </c>
      <c r="T334" s="7">
        <v>6.8965517241379306</v>
      </c>
      <c r="U334" s="7">
        <v>4</v>
      </c>
      <c r="V334" s="9">
        <v>50</v>
      </c>
      <c r="W334" s="7">
        <v>14.285714285714285</v>
      </c>
      <c r="X334" s="7">
        <v>21.428571428571427</v>
      </c>
      <c r="Y334" s="9">
        <v>25.714285714285712</v>
      </c>
      <c r="Z334" s="7">
        <v>7.6923076923076925</v>
      </c>
      <c r="AA334" s="7">
        <v>8.695652173913043</v>
      </c>
      <c r="AB334" s="7">
        <v>11.627906976744185</v>
      </c>
      <c r="AC334" s="7">
        <v>12.5</v>
      </c>
      <c r="AD334" s="7">
        <v>18.75</v>
      </c>
      <c r="AE334" s="7">
        <v>16</v>
      </c>
      <c r="AF334" s="7">
        <v>10.526315789473683</v>
      </c>
      <c r="AG334" s="7">
        <v>12.5</v>
      </c>
      <c r="AH334" s="7">
        <v>14.285714285714285</v>
      </c>
      <c r="AI334" s="7">
        <v>13.084112149532709</v>
      </c>
      <c r="AJ334" s="7">
        <v>11.445783132530121</v>
      </c>
      <c r="AK334" s="7">
        <v>14.814814814814813</v>
      </c>
      <c r="AL334" s="7">
        <v>5.6603773584905666</v>
      </c>
      <c r="AM334" s="7">
        <v>13.83399209486166</v>
      </c>
      <c r="AN334" s="7">
        <v>13.559322033898304</v>
      </c>
      <c r="AO334" s="7">
        <v>15.555555555555555</v>
      </c>
      <c r="AP334" s="7">
        <v>13.310580204778159</v>
      </c>
      <c r="AQ334" s="7">
        <v>11.304347826086957</v>
      </c>
      <c r="AR334" s="7">
        <v>12.820512820512819</v>
      </c>
      <c r="AS334" s="7">
        <v>12.871287128712872</v>
      </c>
      <c r="AT334" s="7">
        <v>12.087912087912088</v>
      </c>
      <c r="AU334" s="7">
        <v>14.606741573033707</v>
      </c>
      <c r="AV334" s="7">
        <v>11.111111111111111</v>
      </c>
      <c r="AW334" s="7">
        <v>13.06532663316583</v>
      </c>
      <c r="AX334" s="7">
        <v>16.949152542372879</v>
      </c>
      <c r="AY334" s="49">
        <v>12.895377128953772</v>
      </c>
      <c r="AZ334" s="50">
        <v>53</v>
      </c>
    </row>
    <row r="335" spans="1:52" x14ac:dyDescent="0.3">
      <c r="A335" s="90"/>
      <c r="B335" s="33" t="s">
        <v>75</v>
      </c>
      <c r="C335" s="34">
        <v>10.948905109489052</v>
      </c>
      <c r="D335" s="35">
        <v>10.948905109489052</v>
      </c>
      <c r="E335" s="7">
        <v>10.42654028436019</v>
      </c>
      <c r="F335" s="7">
        <v>11.5</v>
      </c>
      <c r="G335" s="7">
        <v>11.158798283261802</v>
      </c>
      <c r="H335" s="7">
        <v>10.674157303370785</v>
      </c>
      <c r="I335" s="7">
        <v>11.803278688524591</v>
      </c>
      <c r="J335" s="7">
        <v>10.526315789473683</v>
      </c>
      <c r="K335" s="7">
        <v>8.8888888888888893</v>
      </c>
      <c r="L335" s="7">
        <v>4.3478260869565215</v>
      </c>
      <c r="M335" s="7">
        <v>13.636363636363635</v>
      </c>
      <c r="N335" s="7">
        <v>10.126582278481013</v>
      </c>
      <c r="O335" s="7">
        <v>4.3478260869565215</v>
      </c>
      <c r="P335" s="7">
        <v>8.791208791208792</v>
      </c>
      <c r="Q335" s="9">
        <v>16.19047619047619</v>
      </c>
      <c r="R335" s="9">
        <v>23.684210526315788</v>
      </c>
      <c r="S335" s="8">
        <v>3.4482758620689653</v>
      </c>
      <c r="T335" s="7">
        <v>3.4482758620689653</v>
      </c>
      <c r="U335" s="7">
        <v>8</v>
      </c>
      <c r="V335" s="7">
        <v>12.5</v>
      </c>
      <c r="W335" s="7">
        <v>11.428571428571429</v>
      </c>
      <c r="X335" s="7">
        <v>0</v>
      </c>
      <c r="Y335" s="7">
        <v>14.285714285714285</v>
      </c>
      <c r="Z335" s="7">
        <v>15.384615384615385</v>
      </c>
      <c r="AA335" s="7">
        <v>4.3478260869565215</v>
      </c>
      <c r="AB335" s="7">
        <v>18.604651162790699</v>
      </c>
      <c r="AC335" s="7">
        <v>20.833333333333336</v>
      </c>
      <c r="AD335" s="7">
        <v>12.5</v>
      </c>
      <c r="AE335" s="7">
        <v>6</v>
      </c>
      <c r="AF335" s="9">
        <v>23.684210526315788</v>
      </c>
      <c r="AG335" s="8">
        <v>7.5</v>
      </c>
      <c r="AH335" s="7">
        <v>13.533834586466165</v>
      </c>
      <c r="AI335" s="8">
        <v>5.6074766355140184</v>
      </c>
      <c r="AJ335" s="7">
        <v>13.855421686746988</v>
      </c>
      <c r="AK335" s="7">
        <v>11.851851851851853</v>
      </c>
      <c r="AL335" s="7">
        <v>11.320754716981133</v>
      </c>
      <c r="AM335" s="7">
        <v>11.857707509881422</v>
      </c>
      <c r="AN335" s="7">
        <v>6.7796610169491522</v>
      </c>
      <c r="AO335" s="7">
        <v>11.111111111111111</v>
      </c>
      <c r="AP335" s="7">
        <v>12.286689419795222</v>
      </c>
      <c r="AQ335" s="7">
        <v>7.8260869565217401</v>
      </c>
      <c r="AR335" s="7">
        <v>5.1282051282051277</v>
      </c>
      <c r="AS335" s="7">
        <v>10.891089108910892</v>
      </c>
      <c r="AT335" s="7">
        <v>10.989010989010989</v>
      </c>
      <c r="AU335" s="7">
        <v>13.48314606741573</v>
      </c>
      <c r="AV335" s="7">
        <v>7.8431372549019605</v>
      </c>
      <c r="AW335" s="7">
        <v>12.060301507537687</v>
      </c>
      <c r="AX335" s="7">
        <v>15.254237288135593</v>
      </c>
      <c r="AY335" s="49">
        <v>10.948905109489052</v>
      </c>
      <c r="AZ335" s="50">
        <v>45</v>
      </c>
    </row>
    <row r="336" spans="1:52" ht="15" thickBot="1" x14ac:dyDescent="0.35">
      <c r="A336" s="91"/>
      <c r="B336" s="53" t="s">
        <v>64</v>
      </c>
      <c r="C336" s="54">
        <v>411</v>
      </c>
      <c r="D336" s="36"/>
      <c r="E336" s="14">
        <v>211</v>
      </c>
      <c r="F336" s="14">
        <v>200</v>
      </c>
      <c r="G336" s="14">
        <v>233</v>
      </c>
      <c r="H336" s="14">
        <v>178</v>
      </c>
      <c r="I336" s="14">
        <v>305</v>
      </c>
      <c r="J336" s="14">
        <v>38</v>
      </c>
      <c r="K336" s="14">
        <v>45</v>
      </c>
      <c r="L336" s="14">
        <v>23</v>
      </c>
      <c r="M336" s="14">
        <v>66</v>
      </c>
      <c r="N336" s="14">
        <v>79</v>
      </c>
      <c r="O336" s="14">
        <v>69</v>
      </c>
      <c r="P336" s="14">
        <v>91</v>
      </c>
      <c r="Q336" s="14">
        <v>105</v>
      </c>
      <c r="R336" s="14">
        <v>38</v>
      </c>
      <c r="S336" s="14">
        <v>58</v>
      </c>
      <c r="T336" s="14">
        <v>29</v>
      </c>
      <c r="U336" s="14">
        <v>25</v>
      </c>
      <c r="V336" s="14">
        <v>8</v>
      </c>
      <c r="W336" s="14">
        <v>35</v>
      </c>
      <c r="X336" s="14">
        <v>14</v>
      </c>
      <c r="Y336" s="14">
        <v>35</v>
      </c>
      <c r="Z336" s="14">
        <v>13</v>
      </c>
      <c r="AA336" s="14">
        <v>23</v>
      </c>
      <c r="AB336" s="14">
        <v>43</v>
      </c>
      <c r="AC336" s="14">
        <v>24</v>
      </c>
      <c r="AD336" s="14">
        <v>16</v>
      </c>
      <c r="AE336" s="14">
        <v>50</v>
      </c>
      <c r="AF336" s="14">
        <v>38</v>
      </c>
      <c r="AG336" s="14">
        <v>240</v>
      </c>
      <c r="AH336" s="14">
        <v>133</v>
      </c>
      <c r="AI336" s="14">
        <v>107</v>
      </c>
      <c r="AJ336" s="14">
        <v>166</v>
      </c>
      <c r="AK336" s="14">
        <v>135</v>
      </c>
      <c r="AL336" s="14">
        <v>53</v>
      </c>
      <c r="AM336" s="14">
        <v>253</v>
      </c>
      <c r="AN336" s="14">
        <v>59</v>
      </c>
      <c r="AO336" s="14">
        <v>45</v>
      </c>
      <c r="AP336" s="14">
        <v>293</v>
      </c>
      <c r="AQ336" s="14">
        <v>115</v>
      </c>
      <c r="AR336" s="14">
        <v>39</v>
      </c>
      <c r="AS336" s="14">
        <v>101</v>
      </c>
      <c r="AT336" s="14">
        <v>182</v>
      </c>
      <c r="AU336" s="14">
        <v>89</v>
      </c>
      <c r="AV336" s="14">
        <v>153</v>
      </c>
      <c r="AW336" s="14">
        <v>199</v>
      </c>
      <c r="AX336" s="14">
        <v>59</v>
      </c>
      <c r="AY336" s="51"/>
      <c r="AZ336" s="52">
        <v>411</v>
      </c>
    </row>
    <row r="337" spans="1:52" ht="15" thickTop="1" x14ac:dyDescent="0.3">
      <c r="A337" s="89" t="s">
        <v>218</v>
      </c>
      <c r="B337" s="30" t="s">
        <v>219</v>
      </c>
      <c r="C337" s="31">
        <v>34.549878345498783</v>
      </c>
      <c r="D337" s="32">
        <v>34.549878345498783</v>
      </c>
      <c r="E337" s="3">
        <v>38.862559241706165</v>
      </c>
      <c r="F337" s="3">
        <v>30</v>
      </c>
      <c r="G337" s="6">
        <v>26.180257510729614</v>
      </c>
      <c r="H337" s="12">
        <v>45.50561797752809</v>
      </c>
      <c r="I337" s="6">
        <v>28.196721311475407</v>
      </c>
      <c r="J337" s="5">
        <v>50</v>
      </c>
      <c r="K337" s="5">
        <v>55.555555555555557</v>
      </c>
      <c r="L337" s="3">
        <v>52.173913043478258</v>
      </c>
      <c r="M337" s="3">
        <v>25.757575757575758</v>
      </c>
      <c r="N337" s="3">
        <v>30.37974683544304</v>
      </c>
      <c r="O337" s="5">
        <v>46.376811594202898</v>
      </c>
      <c r="P337" s="3">
        <v>39.560439560439562</v>
      </c>
      <c r="Q337" s="3">
        <v>31.428571428571427</v>
      </c>
      <c r="R337" s="3">
        <v>36.84210526315789</v>
      </c>
      <c r="S337" s="3">
        <v>27.586206896551722</v>
      </c>
      <c r="T337" s="3">
        <v>31.03448275862069</v>
      </c>
      <c r="U337" s="3">
        <v>24</v>
      </c>
      <c r="V337" s="3">
        <v>25</v>
      </c>
      <c r="W337" s="3">
        <v>34.285714285714285</v>
      </c>
      <c r="X337" s="3">
        <v>50</v>
      </c>
      <c r="Y337" s="3">
        <v>48.571428571428569</v>
      </c>
      <c r="Z337" s="3">
        <v>46.153846153846153</v>
      </c>
      <c r="AA337" s="3">
        <v>17.391304347826086</v>
      </c>
      <c r="AB337" s="3">
        <v>37.209302325581397</v>
      </c>
      <c r="AC337" s="3">
        <v>41.666666666666671</v>
      </c>
      <c r="AD337" s="3">
        <v>37.5</v>
      </c>
      <c r="AE337" s="3">
        <v>34</v>
      </c>
      <c r="AF337" s="3">
        <v>36.84210526315789</v>
      </c>
      <c r="AG337" s="3">
        <v>32.916666666666664</v>
      </c>
      <c r="AH337" s="3">
        <v>36.84210526315789</v>
      </c>
      <c r="AI337" s="3">
        <v>34.579439252336449</v>
      </c>
      <c r="AJ337" s="3">
        <v>33.734939759036145</v>
      </c>
      <c r="AK337" s="3">
        <v>35.555555555555557</v>
      </c>
      <c r="AL337" s="12">
        <v>54.716981132075468</v>
      </c>
      <c r="AM337" s="3">
        <v>32.411067193675891</v>
      </c>
      <c r="AN337" s="3">
        <v>32.20338983050847</v>
      </c>
      <c r="AO337" s="3">
        <v>26.666666666666668</v>
      </c>
      <c r="AP337" s="3">
        <v>33.105802047781566</v>
      </c>
      <c r="AQ337" s="3">
        <v>38.260869565217391</v>
      </c>
      <c r="AR337" s="3">
        <v>28.205128205128204</v>
      </c>
      <c r="AS337" s="3">
        <v>38.613861386138616</v>
      </c>
      <c r="AT337" s="3">
        <v>30.219780219780219</v>
      </c>
      <c r="AU337" s="3">
        <v>41.573033707865171</v>
      </c>
      <c r="AV337" s="3">
        <v>35.294117647058826</v>
      </c>
      <c r="AW337" s="3">
        <v>33.165829145728644</v>
      </c>
      <c r="AX337" s="3">
        <v>37.288135593220339</v>
      </c>
      <c r="AY337" s="47">
        <v>34.549878345498783</v>
      </c>
      <c r="AZ337" s="48">
        <v>142</v>
      </c>
    </row>
    <row r="338" spans="1:52" x14ac:dyDescent="0.3">
      <c r="A338" s="90"/>
      <c r="B338" s="33" t="s">
        <v>220</v>
      </c>
      <c r="C338" s="34">
        <v>55.961070559610704</v>
      </c>
      <c r="D338" s="35">
        <v>55.961070559610704</v>
      </c>
      <c r="E338" s="7">
        <v>55.45023696682464</v>
      </c>
      <c r="F338" s="7">
        <v>56.499999999999993</v>
      </c>
      <c r="G338" s="7">
        <v>56.652360515021464</v>
      </c>
      <c r="H338" s="7">
        <v>55.056179775280903</v>
      </c>
      <c r="I338" s="7">
        <v>56.065573770491802</v>
      </c>
      <c r="J338" s="7">
        <v>55.26315789473685</v>
      </c>
      <c r="K338" s="7">
        <v>55.555555555555557</v>
      </c>
      <c r="L338" s="7">
        <v>56.521739130434781</v>
      </c>
      <c r="M338" s="7">
        <v>53.030303030303031</v>
      </c>
      <c r="N338" s="7">
        <v>62.025316455696199</v>
      </c>
      <c r="O338" s="7">
        <v>53.623188405797109</v>
      </c>
      <c r="P338" s="7">
        <v>62.637362637362635</v>
      </c>
      <c r="Q338" s="7">
        <v>49.523809523809526</v>
      </c>
      <c r="R338" s="7">
        <v>42.105263157894733</v>
      </c>
      <c r="S338" s="7">
        <v>58.620689655172406</v>
      </c>
      <c r="T338" s="9">
        <v>75.862068965517238</v>
      </c>
      <c r="U338" s="7">
        <v>72</v>
      </c>
      <c r="V338" s="7">
        <v>50</v>
      </c>
      <c r="W338" s="7">
        <v>45.714285714285715</v>
      </c>
      <c r="X338" s="7">
        <v>57.142857142857139</v>
      </c>
      <c r="Y338" s="7">
        <v>54.285714285714285</v>
      </c>
      <c r="Z338" s="7">
        <v>61.53846153846154</v>
      </c>
      <c r="AA338" s="8">
        <v>34.782608695652172</v>
      </c>
      <c r="AB338" s="7">
        <v>46.511627906976742</v>
      </c>
      <c r="AC338" s="7">
        <v>62.5</v>
      </c>
      <c r="AD338" s="7">
        <v>75</v>
      </c>
      <c r="AE338" s="7">
        <v>60</v>
      </c>
      <c r="AF338" s="7">
        <v>42.105263157894733</v>
      </c>
      <c r="AG338" s="7">
        <v>57.083333333333329</v>
      </c>
      <c r="AH338" s="7">
        <v>57.894736842105267</v>
      </c>
      <c r="AI338" s="7">
        <v>53.271028037383175</v>
      </c>
      <c r="AJ338" s="7">
        <v>59.036144578313255</v>
      </c>
      <c r="AK338" s="7">
        <v>54.814814814814817</v>
      </c>
      <c r="AL338" s="7">
        <v>54.716981132075468</v>
      </c>
      <c r="AM338" s="9">
        <v>61.660079051383399</v>
      </c>
      <c r="AN338" s="11">
        <v>35.593220338983052</v>
      </c>
      <c r="AO338" s="7">
        <v>53.333333333333336</v>
      </c>
      <c r="AP338" s="9">
        <v>59.044368600682596</v>
      </c>
      <c r="AQ338" s="8">
        <v>47.826086956521742</v>
      </c>
      <c r="AR338" s="7">
        <v>46.153846153846153</v>
      </c>
      <c r="AS338" s="7">
        <v>61.386138613861384</v>
      </c>
      <c r="AT338" s="7">
        <v>57.692307692307686</v>
      </c>
      <c r="AU338" s="7">
        <v>50.561797752808992</v>
      </c>
      <c r="AV338" s="7">
        <v>56.862745098039213</v>
      </c>
      <c r="AW338" s="7">
        <v>58.793969849246231</v>
      </c>
      <c r="AX338" s="8">
        <v>44.067796610169488</v>
      </c>
      <c r="AY338" s="49">
        <v>55.961070559610704</v>
      </c>
      <c r="AZ338" s="50">
        <v>230</v>
      </c>
    </row>
    <row r="339" spans="1:52" x14ac:dyDescent="0.3">
      <c r="A339" s="90"/>
      <c r="B339" s="33" t="s">
        <v>221</v>
      </c>
      <c r="C339" s="34">
        <v>37.956204379562038</v>
      </c>
      <c r="D339" s="35">
        <v>37.956204379562038</v>
      </c>
      <c r="E339" s="7">
        <v>37.914691943127963</v>
      </c>
      <c r="F339" s="7">
        <v>38</v>
      </c>
      <c r="G339" s="7">
        <v>38.197424892703864</v>
      </c>
      <c r="H339" s="7">
        <v>37.640449438202246</v>
      </c>
      <c r="I339" s="7">
        <v>38.360655737704917</v>
      </c>
      <c r="J339" s="7">
        <v>31.578947368421051</v>
      </c>
      <c r="K339" s="7">
        <v>48.888888888888886</v>
      </c>
      <c r="L339" s="7">
        <v>21.739130434782609</v>
      </c>
      <c r="M339" s="7">
        <v>36.363636363636367</v>
      </c>
      <c r="N339" s="7">
        <v>46.835443037974684</v>
      </c>
      <c r="O339" s="7">
        <v>39.130434782608695</v>
      </c>
      <c r="P339" s="7">
        <v>36.263736263736263</v>
      </c>
      <c r="Q339" s="7">
        <v>33.333333333333329</v>
      </c>
      <c r="R339" s="7">
        <v>42.105263157894733</v>
      </c>
      <c r="S339" s="7">
        <v>29.310344827586203</v>
      </c>
      <c r="T339" s="7">
        <v>41.379310344827587</v>
      </c>
      <c r="U339" s="7">
        <v>36</v>
      </c>
      <c r="V339" s="7">
        <v>25</v>
      </c>
      <c r="W339" s="7">
        <v>25.714285714285712</v>
      </c>
      <c r="X339" s="7">
        <v>35.714285714285715</v>
      </c>
      <c r="Y339" s="7">
        <v>37.142857142857146</v>
      </c>
      <c r="Z339" s="7">
        <v>53.846153846153847</v>
      </c>
      <c r="AA339" s="7">
        <v>30.434782608695656</v>
      </c>
      <c r="AB339" s="7">
        <v>37.209302325581397</v>
      </c>
      <c r="AC339" s="7">
        <v>41.666666666666671</v>
      </c>
      <c r="AD339" s="9">
        <v>68.75</v>
      </c>
      <c r="AE339" s="7">
        <v>44</v>
      </c>
      <c r="AF339" s="7">
        <v>42.105263157894733</v>
      </c>
      <c r="AG339" s="8">
        <v>33.75</v>
      </c>
      <c r="AH339" s="7">
        <v>44.360902255639097</v>
      </c>
      <c r="AI339" s="7">
        <v>37.383177570093459</v>
      </c>
      <c r="AJ339" s="7">
        <v>33.132530120481931</v>
      </c>
      <c r="AK339" s="7">
        <v>44.444444444444443</v>
      </c>
      <c r="AL339" s="7">
        <v>37.735849056603776</v>
      </c>
      <c r="AM339" s="7">
        <v>39.920948616600796</v>
      </c>
      <c r="AN339" s="7">
        <v>30.508474576271187</v>
      </c>
      <c r="AO339" s="7">
        <v>37.777777777777779</v>
      </c>
      <c r="AP339" s="7">
        <v>38.225255972696246</v>
      </c>
      <c r="AQ339" s="7">
        <v>36.521739130434781</v>
      </c>
      <c r="AR339" s="7">
        <v>38.461538461538467</v>
      </c>
      <c r="AS339" s="7">
        <v>40.594059405940598</v>
      </c>
      <c r="AT339" s="7">
        <v>34.615384615384613</v>
      </c>
      <c r="AU339" s="7">
        <v>41.573033707865171</v>
      </c>
      <c r="AV339" s="7">
        <v>41.17647058823529</v>
      </c>
      <c r="AW339" s="7">
        <v>36.683417085427131</v>
      </c>
      <c r="AX339" s="7">
        <v>33.898305084745758</v>
      </c>
      <c r="AY339" s="49">
        <v>37.956204379562038</v>
      </c>
      <c r="AZ339" s="50">
        <v>156</v>
      </c>
    </row>
    <row r="340" spans="1:52" x14ac:dyDescent="0.3">
      <c r="A340" s="90"/>
      <c r="B340" s="33" t="s">
        <v>222</v>
      </c>
      <c r="C340" s="34">
        <v>53.284671532846716</v>
      </c>
      <c r="D340" s="35">
        <v>53.284671532846716</v>
      </c>
      <c r="E340" s="7">
        <v>52.132701421800952</v>
      </c>
      <c r="F340" s="7">
        <v>54.500000000000007</v>
      </c>
      <c r="G340" s="7">
        <v>51.931330472102999</v>
      </c>
      <c r="H340" s="7">
        <v>55.056179775280903</v>
      </c>
      <c r="I340" s="7">
        <v>51.147540983606554</v>
      </c>
      <c r="J340" s="9">
        <v>68.421052631578945</v>
      </c>
      <c r="K340" s="7">
        <v>62.222222222222221</v>
      </c>
      <c r="L340" s="7">
        <v>39.130434782608695</v>
      </c>
      <c r="M340" s="8">
        <v>39.393939393939391</v>
      </c>
      <c r="N340" s="10">
        <v>72.151898734177209</v>
      </c>
      <c r="O340" s="7">
        <v>59.420289855072461</v>
      </c>
      <c r="P340" s="11">
        <v>32.967032967032964</v>
      </c>
      <c r="Q340" s="9">
        <v>61.904761904761905</v>
      </c>
      <c r="R340" s="9">
        <v>68.421052631578945</v>
      </c>
      <c r="S340" s="7">
        <v>48.275862068965516</v>
      </c>
      <c r="T340" s="7">
        <v>65.517241379310349</v>
      </c>
      <c r="U340" s="9">
        <v>80</v>
      </c>
      <c r="V340" s="7">
        <v>37.5</v>
      </c>
      <c r="W340" s="7">
        <v>45.714285714285715</v>
      </c>
      <c r="X340" s="7">
        <v>57.142857142857139</v>
      </c>
      <c r="Y340" s="7">
        <v>54.285714285714285</v>
      </c>
      <c r="Z340" s="7">
        <v>38.461538461538467</v>
      </c>
      <c r="AA340" s="7">
        <v>39.130434782608695</v>
      </c>
      <c r="AB340" s="7">
        <v>48.837209302325576</v>
      </c>
      <c r="AC340" s="7">
        <v>45.833333333333329</v>
      </c>
      <c r="AD340" s="7">
        <v>50</v>
      </c>
      <c r="AE340" s="7">
        <v>52</v>
      </c>
      <c r="AF340" s="9">
        <v>68.421052631578945</v>
      </c>
      <c r="AG340" s="7">
        <v>52.916666666666664</v>
      </c>
      <c r="AH340" s="7">
        <v>49.624060150375939</v>
      </c>
      <c r="AI340" s="7">
        <v>48.598130841121495</v>
      </c>
      <c r="AJ340" s="7">
        <v>53.614457831325304</v>
      </c>
      <c r="AK340" s="7">
        <v>57.777777777777771</v>
      </c>
      <c r="AL340" s="7">
        <v>56.60377358490566</v>
      </c>
      <c r="AM340" s="7">
        <v>54.54545454545454</v>
      </c>
      <c r="AN340" s="7">
        <v>45.762711864406782</v>
      </c>
      <c r="AO340" s="7">
        <v>53.333333333333336</v>
      </c>
      <c r="AP340" s="7">
        <v>53.242320819112635</v>
      </c>
      <c r="AQ340" s="7">
        <v>53.04347826086957</v>
      </c>
      <c r="AR340" s="7">
        <v>38.461538461538467</v>
      </c>
      <c r="AS340" s="9">
        <v>64.356435643564353</v>
      </c>
      <c r="AT340" s="7">
        <v>57.142857142857139</v>
      </c>
      <c r="AU340" s="8">
        <v>39.325842696629216</v>
      </c>
      <c r="AV340" s="7">
        <v>56.209150326797385</v>
      </c>
      <c r="AW340" s="9">
        <v>58.291457286432156</v>
      </c>
      <c r="AX340" s="11">
        <v>28.8135593220339</v>
      </c>
      <c r="AY340" s="49">
        <v>53.284671532846716</v>
      </c>
      <c r="AZ340" s="50">
        <v>219</v>
      </c>
    </row>
    <row r="341" spans="1:52" x14ac:dyDescent="0.3">
      <c r="A341" s="90"/>
      <c r="B341" s="33" t="s">
        <v>223</v>
      </c>
      <c r="C341" s="34">
        <v>16.058394160583941</v>
      </c>
      <c r="D341" s="35">
        <v>16.058394160583941</v>
      </c>
      <c r="E341" s="7">
        <v>17.061611374407583</v>
      </c>
      <c r="F341" s="7">
        <v>15</v>
      </c>
      <c r="G341" s="8">
        <v>12.017167381974248</v>
      </c>
      <c r="H341" s="9">
        <v>21.348314606741571</v>
      </c>
      <c r="I341" s="8">
        <v>12.786885245901638</v>
      </c>
      <c r="J341" s="9">
        <v>31.578947368421051</v>
      </c>
      <c r="K341" s="7">
        <v>24.444444444444443</v>
      </c>
      <c r="L341" s="7">
        <v>17.391304347826086</v>
      </c>
      <c r="M341" s="7">
        <v>10.606060606060606</v>
      </c>
      <c r="N341" s="7">
        <v>17.721518987341771</v>
      </c>
      <c r="O341" s="7">
        <v>15.942028985507244</v>
      </c>
      <c r="P341" s="7">
        <v>15.384615384615385</v>
      </c>
      <c r="Q341" s="7">
        <v>19.047619047619047</v>
      </c>
      <c r="R341" s="7">
        <v>26.315789473684209</v>
      </c>
      <c r="S341" s="8">
        <v>5.1724137931034484</v>
      </c>
      <c r="T341" s="7">
        <v>13.793103448275861</v>
      </c>
      <c r="U341" s="7">
        <v>20</v>
      </c>
      <c r="V341" s="7">
        <v>25</v>
      </c>
      <c r="W341" s="7">
        <v>8.5714285714285712</v>
      </c>
      <c r="X341" s="10">
        <v>50</v>
      </c>
      <c r="Y341" s="7">
        <v>11.428571428571429</v>
      </c>
      <c r="Z341" s="7">
        <v>30.76923076923077</v>
      </c>
      <c r="AA341" s="7">
        <v>13.043478260869565</v>
      </c>
      <c r="AB341" s="7">
        <v>16.279069767441861</v>
      </c>
      <c r="AC341" s="7">
        <v>16.666666666666664</v>
      </c>
      <c r="AD341" s="7">
        <v>6.25</v>
      </c>
      <c r="AE341" s="7">
        <v>18</v>
      </c>
      <c r="AF341" s="7">
        <v>26.315789473684209</v>
      </c>
      <c r="AG341" s="7">
        <v>14.583333333333334</v>
      </c>
      <c r="AH341" s="7">
        <v>15.789473684210526</v>
      </c>
      <c r="AI341" s="7">
        <v>12.149532710280374</v>
      </c>
      <c r="AJ341" s="7">
        <v>18.072289156626507</v>
      </c>
      <c r="AK341" s="7">
        <v>17.037037037037038</v>
      </c>
      <c r="AL341" s="7">
        <v>22.641509433962266</v>
      </c>
      <c r="AM341" s="7">
        <v>15.810276679841898</v>
      </c>
      <c r="AN341" s="7">
        <v>16.949152542372879</v>
      </c>
      <c r="AO341" s="7">
        <v>8.8888888888888893</v>
      </c>
      <c r="AP341" s="7">
        <v>16.040955631399317</v>
      </c>
      <c r="AQ341" s="7">
        <v>15.65217391304348</v>
      </c>
      <c r="AR341" s="7">
        <v>20.512820512820511</v>
      </c>
      <c r="AS341" s="7">
        <v>15.841584158415841</v>
      </c>
      <c r="AT341" s="7">
        <v>15.384615384615385</v>
      </c>
      <c r="AU341" s="7">
        <v>15.730337078651685</v>
      </c>
      <c r="AV341" s="7">
        <v>16.993464052287582</v>
      </c>
      <c r="AW341" s="7">
        <v>18.090452261306535</v>
      </c>
      <c r="AX341" s="8">
        <v>6.7796610169491522</v>
      </c>
      <c r="AY341" s="49">
        <v>16.058394160583941</v>
      </c>
      <c r="AZ341" s="50">
        <v>66</v>
      </c>
    </row>
    <row r="342" spans="1:52" x14ac:dyDescent="0.3">
      <c r="A342" s="90"/>
      <c r="B342" s="33" t="s">
        <v>224</v>
      </c>
      <c r="C342" s="34">
        <v>43.552311435523116</v>
      </c>
      <c r="D342" s="35">
        <v>43.552311435523116</v>
      </c>
      <c r="E342" s="7">
        <v>46.445497630331758</v>
      </c>
      <c r="F342" s="7">
        <v>40.5</v>
      </c>
      <c r="G342" s="7">
        <v>39.91416309012876</v>
      </c>
      <c r="H342" s="7">
        <v>48.314606741573037</v>
      </c>
      <c r="I342" s="7">
        <v>41.639344262295083</v>
      </c>
      <c r="J342" s="7">
        <v>50</v>
      </c>
      <c r="K342" s="7">
        <v>51.111111111111107</v>
      </c>
      <c r="L342" s="7">
        <v>43.478260869565219</v>
      </c>
      <c r="M342" s="7">
        <v>43.939393939393938</v>
      </c>
      <c r="N342" s="7">
        <v>48.101265822784811</v>
      </c>
      <c r="O342" s="7">
        <v>42.028985507246375</v>
      </c>
      <c r="P342" s="7">
        <v>39.560439560439562</v>
      </c>
      <c r="Q342" s="7">
        <v>44.761904761904766</v>
      </c>
      <c r="R342" s="7">
        <v>44.736842105263158</v>
      </c>
      <c r="S342" s="7">
        <v>51.724137931034484</v>
      </c>
      <c r="T342" s="7">
        <v>55.172413793103445</v>
      </c>
      <c r="U342" s="7">
        <v>60</v>
      </c>
      <c r="V342" s="7">
        <v>12.5</v>
      </c>
      <c r="W342" s="7">
        <v>40</v>
      </c>
      <c r="X342" s="7">
        <v>57.142857142857139</v>
      </c>
      <c r="Y342" s="7">
        <v>31.428571428571427</v>
      </c>
      <c r="Z342" s="7">
        <v>69.230769230769226</v>
      </c>
      <c r="AA342" s="7">
        <v>30.434782608695656</v>
      </c>
      <c r="AB342" s="7">
        <v>37.209302325581397</v>
      </c>
      <c r="AC342" s="7">
        <v>33.333333333333329</v>
      </c>
      <c r="AD342" s="7">
        <v>62.5</v>
      </c>
      <c r="AE342" s="7">
        <v>34</v>
      </c>
      <c r="AF342" s="7">
        <v>44.736842105263158</v>
      </c>
      <c r="AG342" s="7">
        <v>46.25</v>
      </c>
      <c r="AH342" s="7">
        <v>38.345864661654133</v>
      </c>
      <c r="AI342" s="7">
        <v>45.794392523364486</v>
      </c>
      <c r="AJ342" s="7">
        <v>43.373493975903614</v>
      </c>
      <c r="AK342" s="7">
        <v>42.222222222222221</v>
      </c>
      <c r="AL342" s="7">
        <v>50.943396226415096</v>
      </c>
      <c r="AM342" s="7">
        <v>43.478260869565219</v>
      </c>
      <c r="AN342" s="7">
        <v>37.288135593220339</v>
      </c>
      <c r="AO342" s="7">
        <v>44.444444444444443</v>
      </c>
      <c r="AP342" s="7">
        <v>44.368600682593858</v>
      </c>
      <c r="AQ342" s="7">
        <v>40.869565217391305</v>
      </c>
      <c r="AR342" s="7">
        <v>30.76923076923077</v>
      </c>
      <c r="AS342" s="7">
        <v>51.485148514851488</v>
      </c>
      <c r="AT342" s="7">
        <v>43.956043956043956</v>
      </c>
      <c r="AU342" s="7">
        <v>39.325842696629216</v>
      </c>
      <c r="AV342" s="7">
        <v>47.058823529411761</v>
      </c>
      <c r="AW342" s="7">
        <v>43.718592964824118</v>
      </c>
      <c r="AX342" s="7">
        <v>33.898305084745758</v>
      </c>
      <c r="AY342" s="49">
        <v>43.552311435523116</v>
      </c>
      <c r="AZ342" s="50">
        <v>179</v>
      </c>
    </row>
    <row r="343" spans="1:52" x14ac:dyDescent="0.3">
      <c r="A343" s="90"/>
      <c r="B343" s="33" t="s">
        <v>63</v>
      </c>
      <c r="C343" s="34">
        <v>9.002433090024331</v>
      </c>
      <c r="D343" s="35">
        <v>9.002433090024331</v>
      </c>
      <c r="E343" s="7">
        <v>9.0047393364928912</v>
      </c>
      <c r="F343" s="7">
        <v>9</v>
      </c>
      <c r="G343" s="9">
        <v>12.446351931330472</v>
      </c>
      <c r="H343" s="8">
        <v>4.4943820224719104</v>
      </c>
      <c r="I343" s="9">
        <v>10.819672131147541</v>
      </c>
      <c r="J343" s="7">
        <v>2.6315789473684208</v>
      </c>
      <c r="K343" s="7">
        <v>4.4444444444444446</v>
      </c>
      <c r="L343" s="7">
        <v>4.3478260869565215</v>
      </c>
      <c r="M343" s="7">
        <v>13.636363636363635</v>
      </c>
      <c r="N343" s="7">
        <v>7.59493670886076</v>
      </c>
      <c r="O343" s="7">
        <v>2.8985507246376812</v>
      </c>
      <c r="P343" s="9">
        <v>15.384615384615385</v>
      </c>
      <c r="Q343" s="7">
        <v>4.7619047619047619</v>
      </c>
      <c r="R343" s="7">
        <v>2.6315789473684208</v>
      </c>
      <c r="S343" s="7">
        <v>5.1724137931034484</v>
      </c>
      <c r="T343" s="7">
        <v>3.4482758620689653</v>
      </c>
      <c r="U343" s="7">
        <v>4</v>
      </c>
      <c r="V343" s="7">
        <v>0</v>
      </c>
      <c r="W343" s="10">
        <v>31.428571428571427</v>
      </c>
      <c r="X343" s="7">
        <v>7.1428571428571423</v>
      </c>
      <c r="Y343" s="7">
        <v>17.142857142857142</v>
      </c>
      <c r="Z343" s="7">
        <v>0</v>
      </c>
      <c r="AA343" s="7">
        <v>13.043478260869565</v>
      </c>
      <c r="AB343" s="7">
        <v>16.279069767441861</v>
      </c>
      <c r="AC343" s="7">
        <v>8.3333333333333321</v>
      </c>
      <c r="AD343" s="7">
        <v>0</v>
      </c>
      <c r="AE343" s="7">
        <v>2</v>
      </c>
      <c r="AF343" s="7">
        <v>2.6315789473684208</v>
      </c>
      <c r="AG343" s="7">
        <v>10.833333333333334</v>
      </c>
      <c r="AH343" s="7">
        <v>7.518796992481203</v>
      </c>
      <c r="AI343" s="9">
        <v>14.018691588785046</v>
      </c>
      <c r="AJ343" s="8">
        <v>4.8192771084337354</v>
      </c>
      <c r="AK343" s="7">
        <v>10.37037037037037</v>
      </c>
      <c r="AL343" s="7">
        <v>9.433962264150944</v>
      </c>
      <c r="AM343" s="7">
        <v>7.5098814229249005</v>
      </c>
      <c r="AN343" s="7">
        <v>13.559322033898304</v>
      </c>
      <c r="AO343" s="7">
        <v>11.111111111111111</v>
      </c>
      <c r="AP343" s="7">
        <v>8.8737201365187719</v>
      </c>
      <c r="AQ343" s="7">
        <v>9.5652173913043477</v>
      </c>
      <c r="AR343" s="7">
        <v>15.384615384615385</v>
      </c>
      <c r="AS343" s="7">
        <v>6.9306930693069315</v>
      </c>
      <c r="AT343" s="7">
        <v>6.593406593406594</v>
      </c>
      <c r="AU343" s="7">
        <v>13.48314606741573</v>
      </c>
      <c r="AV343" s="7">
        <v>7.18954248366013</v>
      </c>
      <c r="AW343" s="7">
        <v>7.0351758793969852</v>
      </c>
      <c r="AX343" s="9">
        <v>20.33898305084746</v>
      </c>
      <c r="AY343" s="49">
        <v>9.002433090024331</v>
      </c>
      <c r="AZ343" s="50">
        <v>37</v>
      </c>
    </row>
    <row r="344" spans="1:52" x14ac:dyDescent="0.3">
      <c r="A344" s="90"/>
      <c r="B344" s="33" t="s">
        <v>75</v>
      </c>
      <c r="C344" s="34">
        <v>8.2725060827250605</v>
      </c>
      <c r="D344" s="35">
        <v>8.2725060827250605</v>
      </c>
      <c r="E344" s="7">
        <v>9.4786729857819907</v>
      </c>
      <c r="F344" s="7">
        <v>7.0000000000000009</v>
      </c>
      <c r="G344" s="7">
        <v>10.300429184549357</v>
      </c>
      <c r="H344" s="7">
        <v>5.6179775280898872</v>
      </c>
      <c r="I344" s="7">
        <v>9.8360655737704921</v>
      </c>
      <c r="J344" s="7">
        <v>5.2631578947368416</v>
      </c>
      <c r="K344" s="7">
        <v>2.2222222222222223</v>
      </c>
      <c r="L344" s="7">
        <v>4.3478260869565215</v>
      </c>
      <c r="M344" s="7">
        <v>9.0909090909090917</v>
      </c>
      <c r="N344" s="7">
        <v>7.59493670886076</v>
      </c>
      <c r="O344" s="7">
        <v>5.7971014492753623</v>
      </c>
      <c r="P344" s="7">
        <v>5.4945054945054945</v>
      </c>
      <c r="Q344" s="7">
        <v>12.380952380952381</v>
      </c>
      <c r="R344" s="7">
        <v>7.8947368421052628</v>
      </c>
      <c r="S344" s="7">
        <v>10.344827586206897</v>
      </c>
      <c r="T344" s="7">
        <v>0</v>
      </c>
      <c r="U344" s="7">
        <v>8</v>
      </c>
      <c r="V344" s="10">
        <v>50</v>
      </c>
      <c r="W344" s="7">
        <v>5.7142857142857144</v>
      </c>
      <c r="X344" s="7">
        <v>0</v>
      </c>
      <c r="Y344" s="7">
        <v>5.7142857142857144</v>
      </c>
      <c r="Z344" s="7">
        <v>15.384615384615385</v>
      </c>
      <c r="AA344" s="7">
        <v>0</v>
      </c>
      <c r="AB344" s="9">
        <v>18.604651162790699</v>
      </c>
      <c r="AC344" s="7">
        <v>4.1666666666666661</v>
      </c>
      <c r="AD344" s="7">
        <v>6.25</v>
      </c>
      <c r="AE344" s="7">
        <v>6</v>
      </c>
      <c r="AF344" s="7">
        <v>7.8947368421052628</v>
      </c>
      <c r="AG344" s="7">
        <v>7.5</v>
      </c>
      <c r="AH344" s="7">
        <v>9.7744360902255636</v>
      </c>
      <c r="AI344" s="7">
        <v>4.6728971962616823</v>
      </c>
      <c r="AJ344" s="7">
        <v>8.4337349397590362</v>
      </c>
      <c r="AK344" s="7">
        <v>10.37037037037037</v>
      </c>
      <c r="AL344" s="7">
        <v>5.6603773584905666</v>
      </c>
      <c r="AM344" s="7">
        <v>9.0909090909090917</v>
      </c>
      <c r="AN344" s="7">
        <v>6.7796610169491522</v>
      </c>
      <c r="AO344" s="7">
        <v>6.666666666666667</v>
      </c>
      <c r="AP344" s="7">
        <v>8.5324232081911262</v>
      </c>
      <c r="AQ344" s="7">
        <v>6.9565217391304346</v>
      </c>
      <c r="AR344" s="7">
        <v>7.6923076923076925</v>
      </c>
      <c r="AS344" s="7">
        <v>7.9207920792079207</v>
      </c>
      <c r="AT344" s="7">
        <v>7.1428571428571423</v>
      </c>
      <c r="AU344" s="7">
        <v>11.235955056179774</v>
      </c>
      <c r="AV344" s="7">
        <v>6.5359477124183014</v>
      </c>
      <c r="AW344" s="7">
        <v>7.5376884422110546</v>
      </c>
      <c r="AX344" s="9">
        <v>15.254237288135593</v>
      </c>
      <c r="AY344" s="49">
        <v>8.2725060827250605</v>
      </c>
      <c r="AZ344" s="50">
        <v>34</v>
      </c>
    </row>
    <row r="345" spans="1:52" ht="15" thickBot="1" x14ac:dyDescent="0.35">
      <c r="A345" s="91"/>
      <c r="B345" s="53" t="s">
        <v>64</v>
      </c>
      <c r="C345" s="54">
        <v>411</v>
      </c>
      <c r="D345" s="36"/>
      <c r="E345" s="14">
        <v>211</v>
      </c>
      <c r="F345" s="14">
        <v>200</v>
      </c>
      <c r="G345" s="14">
        <v>233</v>
      </c>
      <c r="H345" s="14">
        <v>178</v>
      </c>
      <c r="I345" s="14">
        <v>305</v>
      </c>
      <c r="J345" s="14">
        <v>38</v>
      </c>
      <c r="K345" s="14">
        <v>45</v>
      </c>
      <c r="L345" s="14">
        <v>23</v>
      </c>
      <c r="M345" s="14">
        <v>66</v>
      </c>
      <c r="N345" s="14">
        <v>79</v>
      </c>
      <c r="O345" s="14">
        <v>69</v>
      </c>
      <c r="P345" s="14">
        <v>91</v>
      </c>
      <c r="Q345" s="14">
        <v>105</v>
      </c>
      <c r="R345" s="14">
        <v>38</v>
      </c>
      <c r="S345" s="14">
        <v>58</v>
      </c>
      <c r="T345" s="14">
        <v>29</v>
      </c>
      <c r="U345" s="14">
        <v>25</v>
      </c>
      <c r="V345" s="14">
        <v>8</v>
      </c>
      <c r="W345" s="14">
        <v>35</v>
      </c>
      <c r="X345" s="14">
        <v>14</v>
      </c>
      <c r="Y345" s="14">
        <v>35</v>
      </c>
      <c r="Z345" s="14">
        <v>13</v>
      </c>
      <c r="AA345" s="14">
        <v>23</v>
      </c>
      <c r="AB345" s="14">
        <v>43</v>
      </c>
      <c r="AC345" s="14">
        <v>24</v>
      </c>
      <c r="AD345" s="14">
        <v>16</v>
      </c>
      <c r="AE345" s="14">
        <v>50</v>
      </c>
      <c r="AF345" s="14">
        <v>38</v>
      </c>
      <c r="AG345" s="14">
        <v>240</v>
      </c>
      <c r="AH345" s="14">
        <v>133</v>
      </c>
      <c r="AI345" s="14">
        <v>107</v>
      </c>
      <c r="AJ345" s="14">
        <v>166</v>
      </c>
      <c r="AK345" s="14">
        <v>135</v>
      </c>
      <c r="AL345" s="14">
        <v>53</v>
      </c>
      <c r="AM345" s="14">
        <v>253</v>
      </c>
      <c r="AN345" s="14">
        <v>59</v>
      </c>
      <c r="AO345" s="14">
        <v>45</v>
      </c>
      <c r="AP345" s="14">
        <v>293</v>
      </c>
      <c r="AQ345" s="14">
        <v>115</v>
      </c>
      <c r="AR345" s="14">
        <v>39</v>
      </c>
      <c r="AS345" s="14">
        <v>101</v>
      </c>
      <c r="AT345" s="14">
        <v>182</v>
      </c>
      <c r="AU345" s="14">
        <v>89</v>
      </c>
      <c r="AV345" s="14">
        <v>153</v>
      </c>
      <c r="AW345" s="14">
        <v>199</v>
      </c>
      <c r="AX345" s="14">
        <v>59</v>
      </c>
      <c r="AY345" s="51"/>
      <c r="AZ345" s="52">
        <v>411</v>
      </c>
    </row>
    <row r="346" spans="1:52" ht="24.6" thickTop="1" x14ac:dyDescent="0.3">
      <c r="A346" s="89" t="s">
        <v>225</v>
      </c>
      <c r="B346" s="30" t="s">
        <v>226</v>
      </c>
      <c r="C346" s="31">
        <v>38.141809290953546</v>
      </c>
      <c r="D346" s="32">
        <v>38.141809290953546</v>
      </c>
      <c r="E346" s="3">
        <v>40.284360189573462</v>
      </c>
      <c r="F346" s="3">
        <v>35.858585858585855</v>
      </c>
      <c r="G346" s="3">
        <v>37.931034482758619</v>
      </c>
      <c r="H346" s="3">
        <v>38.418079096045197</v>
      </c>
      <c r="I346" s="4">
        <v>34.868421052631575</v>
      </c>
      <c r="J346" s="3">
        <v>44.736842105263158</v>
      </c>
      <c r="K346" s="3">
        <v>48.888888888888886</v>
      </c>
      <c r="L346" s="3">
        <v>50</v>
      </c>
      <c r="M346" s="3">
        <v>48.484848484848484</v>
      </c>
      <c r="N346" s="3">
        <v>32.467532467532465</v>
      </c>
      <c r="O346" s="3">
        <v>44.927536231884055</v>
      </c>
      <c r="P346" s="3">
        <v>42.857142857142854</v>
      </c>
      <c r="Q346" s="4">
        <v>27.61904761904762</v>
      </c>
      <c r="R346" s="3">
        <v>26.315789473684209</v>
      </c>
      <c r="S346" s="3">
        <v>37.5</v>
      </c>
      <c r="T346" s="3">
        <v>34.482758620689658</v>
      </c>
      <c r="U346" s="3">
        <v>28.000000000000004</v>
      </c>
      <c r="V346" s="3">
        <v>25</v>
      </c>
      <c r="W346" s="3">
        <v>40</v>
      </c>
      <c r="X346" s="3">
        <v>57.142857142857139</v>
      </c>
      <c r="Y346" s="3">
        <v>45.714285714285715</v>
      </c>
      <c r="Z346" s="3">
        <v>38.461538461538467</v>
      </c>
      <c r="AA346" s="3">
        <v>47.826086956521742</v>
      </c>
      <c r="AB346" s="3">
        <v>39.534883720930232</v>
      </c>
      <c r="AC346" s="3">
        <v>45.833333333333329</v>
      </c>
      <c r="AD346" s="3">
        <v>43.75</v>
      </c>
      <c r="AE346" s="3">
        <v>34</v>
      </c>
      <c r="AF346" s="3">
        <v>26.315789473684209</v>
      </c>
      <c r="AG346" s="3">
        <v>39.495798319327733</v>
      </c>
      <c r="AH346" s="3">
        <v>39.097744360902254</v>
      </c>
      <c r="AI346" s="3">
        <v>35.849056603773583</v>
      </c>
      <c r="AJ346" s="3">
        <v>35.757575757575758</v>
      </c>
      <c r="AK346" s="3">
        <v>42.962962962962962</v>
      </c>
      <c r="AL346" s="5">
        <v>56.60377358490566</v>
      </c>
      <c r="AM346" s="3">
        <v>36.904761904761905</v>
      </c>
      <c r="AN346" s="3">
        <v>30.508474576271187</v>
      </c>
      <c r="AO346" s="3">
        <v>34.090909090909086</v>
      </c>
      <c r="AP346" s="3">
        <v>40.549828178694156</v>
      </c>
      <c r="AQ346" s="3">
        <v>33.043478260869563</v>
      </c>
      <c r="AR346" s="3">
        <v>25.641025641025639</v>
      </c>
      <c r="AS346" s="3">
        <v>41</v>
      </c>
      <c r="AT346" s="3">
        <v>37.362637362637365</v>
      </c>
      <c r="AU346" s="3">
        <v>42.045454545454547</v>
      </c>
      <c r="AV346" s="3">
        <v>38.15789473684211</v>
      </c>
      <c r="AW346" s="3">
        <v>37.373737373737377</v>
      </c>
      <c r="AX346" s="3">
        <v>40.677966101694921</v>
      </c>
      <c r="AY346" s="47">
        <v>38.141809290953546</v>
      </c>
      <c r="AZ346" s="48">
        <v>156</v>
      </c>
    </row>
    <row r="347" spans="1:52" ht="36" x14ac:dyDescent="0.3">
      <c r="A347" s="90"/>
      <c r="B347" s="33" t="s">
        <v>227</v>
      </c>
      <c r="C347" s="34">
        <v>50.611246943765273</v>
      </c>
      <c r="D347" s="35">
        <v>50.611246943765273</v>
      </c>
      <c r="E347" s="7">
        <v>51.658767772511851</v>
      </c>
      <c r="F347" s="7">
        <v>49.494949494949495</v>
      </c>
      <c r="G347" s="7">
        <v>48.706896551724135</v>
      </c>
      <c r="H347" s="7">
        <v>53.10734463276836</v>
      </c>
      <c r="I347" s="7">
        <v>51.973684210526315</v>
      </c>
      <c r="J347" s="7">
        <v>55.26315789473685</v>
      </c>
      <c r="K347" s="7">
        <v>42.222222222222221</v>
      </c>
      <c r="L347" s="7">
        <v>40.909090909090914</v>
      </c>
      <c r="M347" s="8">
        <v>37.878787878787875</v>
      </c>
      <c r="N347" s="7">
        <v>55.844155844155843</v>
      </c>
      <c r="O347" s="7">
        <v>44.927536231884055</v>
      </c>
      <c r="P347" s="7">
        <v>47.252747252747248</v>
      </c>
      <c r="Q347" s="9">
        <v>61.904761904761905</v>
      </c>
      <c r="R347" s="9">
        <v>71.05263157894737</v>
      </c>
      <c r="S347" s="7">
        <v>42.857142857142854</v>
      </c>
      <c r="T347" s="7">
        <v>65.517241379310349</v>
      </c>
      <c r="U347" s="7">
        <v>40</v>
      </c>
      <c r="V347" s="7">
        <v>37.5</v>
      </c>
      <c r="W347" s="7">
        <v>51.428571428571423</v>
      </c>
      <c r="X347" s="7">
        <v>28.571428571428569</v>
      </c>
      <c r="Y347" s="7">
        <v>37.142857142857146</v>
      </c>
      <c r="Z347" s="7">
        <v>61.53846153846154</v>
      </c>
      <c r="AA347" s="7">
        <v>52.173913043478258</v>
      </c>
      <c r="AB347" s="7">
        <v>51.162790697674424</v>
      </c>
      <c r="AC347" s="7">
        <v>54.166666666666664</v>
      </c>
      <c r="AD347" s="7">
        <v>50</v>
      </c>
      <c r="AE347" s="7">
        <v>52</v>
      </c>
      <c r="AF347" s="9">
        <v>71.05263157894737</v>
      </c>
      <c r="AG347" s="7">
        <v>46.638655462184872</v>
      </c>
      <c r="AH347" s="7">
        <v>51.879699248120303</v>
      </c>
      <c r="AI347" s="7">
        <v>47.169811320754718</v>
      </c>
      <c r="AJ347" s="9">
        <v>56.969696969696969</v>
      </c>
      <c r="AK347" s="7">
        <v>46.666666666666664</v>
      </c>
      <c r="AL347" s="8">
        <v>30.188679245283019</v>
      </c>
      <c r="AM347" s="9">
        <v>56.746031746031747</v>
      </c>
      <c r="AN347" s="7">
        <v>55.932203389830505</v>
      </c>
      <c r="AO347" s="8">
        <v>34.090909090909086</v>
      </c>
      <c r="AP347" s="7">
        <v>48.453608247422679</v>
      </c>
      <c r="AQ347" s="7">
        <v>55.652173913043477</v>
      </c>
      <c r="AR347" s="7">
        <v>56.410256410256409</v>
      </c>
      <c r="AS347" s="7">
        <v>50</v>
      </c>
      <c r="AT347" s="7">
        <v>51.648351648351657</v>
      </c>
      <c r="AU347" s="7">
        <v>46.590909090909086</v>
      </c>
      <c r="AV347" s="7">
        <v>50.657894736842103</v>
      </c>
      <c r="AW347" s="7">
        <v>52.525252525252533</v>
      </c>
      <c r="AX347" s="7">
        <v>44.067796610169488</v>
      </c>
      <c r="AY347" s="49">
        <v>50.611246943765273</v>
      </c>
      <c r="AZ347" s="50">
        <v>207</v>
      </c>
    </row>
    <row r="348" spans="1:52" ht="24" x14ac:dyDescent="0.3">
      <c r="A348" s="90"/>
      <c r="B348" s="33" t="s">
        <v>228</v>
      </c>
      <c r="C348" s="34">
        <v>2.6894865525672369</v>
      </c>
      <c r="D348" s="35">
        <v>2.6894865525672369</v>
      </c>
      <c r="E348" s="7">
        <v>1.4218009478672986</v>
      </c>
      <c r="F348" s="7">
        <v>4.0404040404040407</v>
      </c>
      <c r="G348" s="7">
        <v>3.4482758620689653</v>
      </c>
      <c r="H348" s="7">
        <v>1.6949152542372881</v>
      </c>
      <c r="I348" s="7">
        <v>2.9605263157894735</v>
      </c>
      <c r="J348" s="7">
        <v>0</v>
      </c>
      <c r="K348" s="7">
        <v>4.4444444444444446</v>
      </c>
      <c r="L348" s="7">
        <v>0</v>
      </c>
      <c r="M348" s="7">
        <v>4.5454545454545459</v>
      </c>
      <c r="N348" s="7">
        <v>1.2987012987012987</v>
      </c>
      <c r="O348" s="7">
        <v>5.7971014492753623</v>
      </c>
      <c r="P348" s="7">
        <v>2.197802197802198</v>
      </c>
      <c r="Q348" s="7">
        <v>0.95238095238095244</v>
      </c>
      <c r="R348" s="7">
        <v>2.6315789473684208</v>
      </c>
      <c r="S348" s="9">
        <v>8.9285714285714288</v>
      </c>
      <c r="T348" s="7">
        <v>0</v>
      </c>
      <c r="U348" s="7">
        <v>0</v>
      </c>
      <c r="V348" s="7">
        <v>12.5</v>
      </c>
      <c r="W348" s="7">
        <v>2.8571428571428572</v>
      </c>
      <c r="X348" s="7">
        <v>7.1428571428571423</v>
      </c>
      <c r="Y348" s="7">
        <v>5.7142857142857144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2.6315789473684208</v>
      </c>
      <c r="AG348" s="9">
        <v>4.2016806722689077</v>
      </c>
      <c r="AH348" s="8">
        <v>0</v>
      </c>
      <c r="AI348" s="7">
        <v>1.8867924528301887</v>
      </c>
      <c r="AJ348" s="7">
        <v>2.4242424242424243</v>
      </c>
      <c r="AK348" s="7">
        <v>2.9629629629629632</v>
      </c>
      <c r="AL348" s="7">
        <v>0</v>
      </c>
      <c r="AM348" s="7">
        <v>2.7777777777777777</v>
      </c>
      <c r="AN348" s="7">
        <v>3.3898305084745761</v>
      </c>
      <c r="AO348" s="7">
        <v>4.5454545454545459</v>
      </c>
      <c r="AP348" s="7">
        <v>2.4054982817869419</v>
      </c>
      <c r="AQ348" s="7">
        <v>3.4782608695652173</v>
      </c>
      <c r="AR348" s="7">
        <v>5.1282051282051277</v>
      </c>
      <c r="AS348" s="7">
        <v>4</v>
      </c>
      <c r="AT348" s="7">
        <v>1.098901098901099</v>
      </c>
      <c r="AU348" s="7">
        <v>3.4090909090909087</v>
      </c>
      <c r="AV348" s="7">
        <v>3.2894736842105261</v>
      </c>
      <c r="AW348" s="7">
        <v>2.0202020202020203</v>
      </c>
      <c r="AX348" s="7">
        <v>3.3898305084745761</v>
      </c>
      <c r="AY348" s="49">
        <v>2.6894865525672369</v>
      </c>
      <c r="AZ348" s="50">
        <v>11</v>
      </c>
    </row>
    <row r="349" spans="1:52" x14ac:dyDescent="0.3">
      <c r="A349" s="90"/>
      <c r="B349" s="33" t="s">
        <v>63</v>
      </c>
      <c r="C349" s="34">
        <v>8.5574572127139366</v>
      </c>
      <c r="D349" s="35">
        <v>8.5574572127139366</v>
      </c>
      <c r="E349" s="7">
        <v>6.6350710900473935</v>
      </c>
      <c r="F349" s="7">
        <v>10.606060606060606</v>
      </c>
      <c r="G349" s="7">
        <v>9.9137931034482758</v>
      </c>
      <c r="H349" s="7">
        <v>6.7796610169491522</v>
      </c>
      <c r="I349" s="9">
        <v>10.197368421052632</v>
      </c>
      <c r="J349" s="8">
        <v>0</v>
      </c>
      <c r="K349" s="7">
        <v>4.4444444444444446</v>
      </c>
      <c r="L349" s="7">
        <v>9.0909090909090917</v>
      </c>
      <c r="M349" s="7">
        <v>9.0909090909090917</v>
      </c>
      <c r="N349" s="7">
        <v>10.38961038961039</v>
      </c>
      <c r="O349" s="7">
        <v>4.3478260869565215</v>
      </c>
      <c r="P349" s="7">
        <v>7.6923076923076925</v>
      </c>
      <c r="Q349" s="7">
        <v>9.5238095238095237</v>
      </c>
      <c r="R349" s="8">
        <v>0</v>
      </c>
      <c r="S349" s="7">
        <v>10.714285714285714</v>
      </c>
      <c r="T349" s="7">
        <v>0</v>
      </c>
      <c r="U349" s="10">
        <v>32</v>
      </c>
      <c r="V349" s="7">
        <v>25</v>
      </c>
      <c r="W349" s="7">
        <v>5.7142857142857144</v>
      </c>
      <c r="X349" s="7">
        <v>7.1428571428571423</v>
      </c>
      <c r="Y349" s="7">
        <v>11.428571428571429</v>
      </c>
      <c r="Z349" s="7">
        <v>0</v>
      </c>
      <c r="AA349" s="7">
        <v>0</v>
      </c>
      <c r="AB349" s="7">
        <v>9.3023255813953494</v>
      </c>
      <c r="AC349" s="7">
        <v>0</v>
      </c>
      <c r="AD349" s="7">
        <v>6.25</v>
      </c>
      <c r="AE349" s="7">
        <v>14.000000000000002</v>
      </c>
      <c r="AF349" s="8">
        <v>0</v>
      </c>
      <c r="AG349" s="7">
        <v>9.6638655462184886</v>
      </c>
      <c r="AH349" s="7">
        <v>9.0225563909774422</v>
      </c>
      <c r="AI349" s="9">
        <v>15.09433962264151</v>
      </c>
      <c r="AJ349" s="8">
        <v>4.8484848484848486</v>
      </c>
      <c r="AK349" s="7">
        <v>7.4074074074074066</v>
      </c>
      <c r="AL349" s="7">
        <v>13.20754716981132</v>
      </c>
      <c r="AM349" s="11">
        <v>3.5714285714285712</v>
      </c>
      <c r="AN349" s="7">
        <v>10.16949152542373</v>
      </c>
      <c r="AO349" s="10">
        <v>27.27272727272727</v>
      </c>
      <c r="AP349" s="7">
        <v>8.5910652920962196</v>
      </c>
      <c r="AQ349" s="7">
        <v>7.8260869565217401</v>
      </c>
      <c r="AR349" s="7">
        <v>12.820512820512819</v>
      </c>
      <c r="AS349" s="7">
        <v>5</v>
      </c>
      <c r="AT349" s="7">
        <v>9.8901098901098905</v>
      </c>
      <c r="AU349" s="7">
        <v>7.9545454545454541</v>
      </c>
      <c r="AV349" s="7">
        <v>7.8947368421052628</v>
      </c>
      <c r="AW349" s="7">
        <v>8.0808080808080813</v>
      </c>
      <c r="AX349" s="7">
        <v>11.864406779661017</v>
      </c>
      <c r="AY349" s="49">
        <v>8.5574572127139366</v>
      </c>
      <c r="AZ349" s="50">
        <v>35</v>
      </c>
    </row>
    <row r="350" spans="1:52" ht="15" thickBot="1" x14ac:dyDescent="0.35">
      <c r="A350" s="91"/>
      <c r="B350" s="53" t="s">
        <v>64</v>
      </c>
      <c r="C350" s="54">
        <v>409</v>
      </c>
      <c r="D350" s="36"/>
      <c r="E350" s="14">
        <v>211</v>
      </c>
      <c r="F350" s="14">
        <v>198</v>
      </c>
      <c r="G350" s="14">
        <v>232</v>
      </c>
      <c r="H350" s="14">
        <v>177</v>
      </c>
      <c r="I350" s="14">
        <v>304</v>
      </c>
      <c r="J350" s="14">
        <v>38</v>
      </c>
      <c r="K350" s="14">
        <v>45</v>
      </c>
      <c r="L350" s="14">
        <v>22</v>
      </c>
      <c r="M350" s="14">
        <v>66</v>
      </c>
      <c r="N350" s="14">
        <v>77</v>
      </c>
      <c r="O350" s="14">
        <v>69</v>
      </c>
      <c r="P350" s="14">
        <v>91</v>
      </c>
      <c r="Q350" s="14">
        <v>105</v>
      </c>
      <c r="R350" s="14">
        <v>38</v>
      </c>
      <c r="S350" s="14">
        <v>56</v>
      </c>
      <c r="T350" s="14">
        <v>29</v>
      </c>
      <c r="U350" s="14">
        <v>25</v>
      </c>
      <c r="V350" s="14">
        <v>8</v>
      </c>
      <c r="W350" s="14">
        <v>35</v>
      </c>
      <c r="X350" s="14">
        <v>14</v>
      </c>
      <c r="Y350" s="14">
        <v>35</v>
      </c>
      <c r="Z350" s="14">
        <v>13</v>
      </c>
      <c r="AA350" s="14">
        <v>23</v>
      </c>
      <c r="AB350" s="14">
        <v>43</v>
      </c>
      <c r="AC350" s="14">
        <v>24</v>
      </c>
      <c r="AD350" s="14">
        <v>16</v>
      </c>
      <c r="AE350" s="14">
        <v>50</v>
      </c>
      <c r="AF350" s="14">
        <v>38</v>
      </c>
      <c r="AG350" s="14">
        <v>238</v>
      </c>
      <c r="AH350" s="14">
        <v>133</v>
      </c>
      <c r="AI350" s="14">
        <v>106</v>
      </c>
      <c r="AJ350" s="14">
        <v>165</v>
      </c>
      <c r="AK350" s="14">
        <v>135</v>
      </c>
      <c r="AL350" s="14">
        <v>53</v>
      </c>
      <c r="AM350" s="14">
        <v>252</v>
      </c>
      <c r="AN350" s="14">
        <v>59</v>
      </c>
      <c r="AO350" s="14">
        <v>44</v>
      </c>
      <c r="AP350" s="14">
        <v>291</v>
      </c>
      <c r="AQ350" s="14">
        <v>115</v>
      </c>
      <c r="AR350" s="14">
        <v>39</v>
      </c>
      <c r="AS350" s="14">
        <v>100</v>
      </c>
      <c r="AT350" s="14">
        <v>182</v>
      </c>
      <c r="AU350" s="14">
        <v>88</v>
      </c>
      <c r="AV350" s="14">
        <v>152</v>
      </c>
      <c r="AW350" s="14">
        <v>198</v>
      </c>
      <c r="AX350" s="14">
        <v>59</v>
      </c>
      <c r="AY350" s="51"/>
      <c r="AZ350" s="52">
        <v>409</v>
      </c>
    </row>
    <row r="351" spans="1:52" ht="15" thickTop="1" x14ac:dyDescent="0.3">
      <c r="A351" s="89" t="s">
        <v>229</v>
      </c>
      <c r="B351" s="30" t="s">
        <v>230</v>
      </c>
      <c r="C351" s="31">
        <v>8.5574572127139366</v>
      </c>
      <c r="D351" s="32">
        <v>8.5574572127139366</v>
      </c>
      <c r="E351" s="3">
        <v>7.6190476190476195</v>
      </c>
      <c r="F351" s="3">
        <v>9.5477386934673358</v>
      </c>
      <c r="G351" s="3">
        <v>9.0517241379310338</v>
      </c>
      <c r="H351" s="3">
        <v>7.9096045197740121</v>
      </c>
      <c r="I351" s="3">
        <v>8.5526315789473681</v>
      </c>
      <c r="J351" s="3">
        <v>5.2631578947368416</v>
      </c>
      <c r="K351" s="3">
        <v>9.0909090909090917</v>
      </c>
      <c r="L351" s="3">
        <v>13.043478260869565</v>
      </c>
      <c r="M351" s="3">
        <v>9.0909090909090917</v>
      </c>
      <c r="N351" s="3">
        <v>5.0632911392405067</v>
      </c>
      <c r="O351" s="3">
        <v>5.8823529411764701</v>
      </c>
      <c r="P351" s="3">
        <v>7.6923076923076925</v>
      </c>
      <c r="Q351" s="5">
        <v>13.461538461538462</v>
      </c>
      <c r="R351" s="3">
        <v>15.789473684210526</v>
      </c>
      <c r="S351" s="3">
        <v>6.8965517241379306</v>
      </c>
      <c r="T351" s="3">
        <v>6.8965517241379306</v>
      </c>
      <c r="U351" s="3">
        <v>4</v>
      </c>
      <c r="V351" s="3">
        <v>0</v>
      </c>
      <c r="W351" s="3">
        <v>17.142857142857142</v>
      </c>
      <c r="X351" s="3">
        <v>7.6923076923076925</v>
      </c>
      <c r="Y351" s="3">
        <v>5.8823529411764701</v>
      </c>
      <c r="Z351" s="3">
        <v>0</v>
      </c>
      <c r="AA351" s="3">
        <v>4.3478260869565215</v>
      </c>
      <c r="AB351" s="3">
        <v>9.3023255813953494</v>
      </c>
      <c r="AC351" s="3">
        <v>4.1666666666666661</v>
      </c>
      <c r="AD351" s="3">
        <v>0</v>
      </c>
      <c r="AE351" s="3">
        <v>14.000000000000002</v>
      </c>
      <c r="AF351" s="3">
        <v>15.789473684210526</v>
      </c>
      <c r="AG351" s="3">
        <v>7.1428571428571423</v>
      </c>
      <c r="AH351" s="3">
        <v>9.0225563909774422</v>
      </c>
      <c r="AI351" s="3">
        <v>5.6074766355140184</v>
      </c>
      <c r="AJ351" s="3">
        <v>10.975609756097562</v>
      </c>
      <c r="AK351" s="3">
        <v>7.4074074074074066</v>
      </c>
      <c r="AL351" s="3">
        <v>1.8867924528301887</v>
      </c>
      <c r="AM351" s="3">
        <v>8.3665338645418323</v>
      </c>
      <c r="AN351" s="3">
        <v>10.16949152542373</v>
      </c>
      <c r="AO351" s="3">
        <v>15.555555555555555</v>
      </c>
      <c r="AP351" s="3">
        <v>8.5616438356164384</v>
      </c>
      <c r="AQ351" s="3">
        <v>8.7719298245614024</v>
      </c>
      <c r="AR351" s="3">
        <v>10.256410256410255</v>
      </c>
      <c r="AS351" s="3">
        <v>7.0000000000000009</v>
      </c>
      <c r="AT351" s="3">
        <v>7.1823204419889501</v>
      </c>
      <c r="AU351" s="3">
        <v>12.359550561797752</v>
      </c>
      <c r="AV351" s="3">
        <v>9.1503267973856204</v>
      </c>
      <c r="AW351" s="3">
        <v>7.6142131979695442</v>
      </c>
      <c r="AX351" s="3">
        <v>10.16949152542373</v>
      </c>
      <c r="AY351" s="47">
        <v>8.5574572127139366</v>
      </c>
      <c r="AZ351" s="48">
        <v>35</v>
      </c>
    </row>
    <row r="352" spans="1:52" x14ac:dyDescent="0.3">
      <c r="A352" s="90"/>
      <c r="B352" s="33" t="s">
        <v>231</v>
      </c>
      <c r="C352" s="34">
        <v>16.136919315403421</v>
      </c>
      <c r="D352" s="35">
        <v>16.136919315403421</v>
      </c>
      <c r="E352" s="7">
        <v>17.61904761904762</v>
      </c>
      <c r="F352" s="7">
        <v>14.572864321608039</v>
      </c>
      <c r="G352" s="7">
        <v>16.810344827586206</v>
      </c>
      <c r="H352" s="7">
        <v>15.254237288135593</v>
      </c>
      <c r="I352" s="7">
        <v>15.460526315789474</v>
      </c>
      <c r="J352" s="7">
        <v>7.8947368421052628</v>
      </c>
      <c r="K352" s="7">
        <v>20.454545454545457</v>
      </c>
      <c r="L352" s="7">
        <v>30.434782608695656</v>
      </c>
      <c r="M352" s="7">
        <v>12.121212121212121</v>
      </c>
      <c r="N352" s="7">
        <v>21.518987341772153</v>
      </c>
      <c r="O352" s="7">
        <v>13.23529411764706</v>
      </c>
      <c r="P352" s="7">
        <v>17.582417582417584</v>
      </c>
      <c r="Q352" s="7">
        <v>15.384615384615385</v>
      </c>
      <c r="R352" s="7">
        <v>18.421052631578945</v>
      </c>
      <c r="S352" s="7">
        <v>15.517241379310345</v>
      </c>
      <c r="T352" s="7">
        <v>20.689655172413794</v>
      </c>
      <c r="U352" s="7">
        <v>8</v>
      </c>
      <c r="V352" s="7">
        <v>25</v>
      </c>
      <c r="W352" s="7">
        <v>25.714285714285712</v>
      </c>
      <c r="X352" s="7">
        <v>7.6923076923076925</v>
      </c>
      <c r="Y352" s="7">
        <v>8.8235294117647065</v>
      </c>
      <c r="Z352" s="7">
        <v>23.076923076923077</v>
      </c>
      <c r="AA352" s="7">
        <v>13.043478260869565</v>
      </c>
      <c r="AB352" s="7">
        <v>11.627906976744185</v>
      </c>
      <c r="AC352" s="7">
        <v>8.3333333333333321</v>
      </c>
      <c r="AD352" s="7">
        <v>18.75</v>
      </c>
      <c r="AE352" s="7">
        <v>22</v>
      </c>
      <c r="AF352" s="7">
        <v>18.421052631578945</v>
      </c>
      <c r="AG352" s="7">
        <v>15.966386554621847</v>
      </c>
      <c r="AH352" s="7">
        <v>15.789473684210526</v>
      </c>
      <c r="AI352" s="7">
        <v>19.626168224299064</v>
      </c>
      <c r="AJ352" s="7">
        <v>17.682926829268293</v>
      </c>
      <c r="AK352" s="7">
        <v>11.851851851851853</v>
      </c>
      <c r="AL352" s="7">
        <v>11.320754716981133</v>
      </c>
      <c r="AM352" s="7">
        <v>15.936254980079681</v>
      </c>
      <c r="AN352" s="7">
        <v>18.64406779661017</v>
      </c>
      <c r="AO352" s="7">
        <v>20</v>
      </c>
      <c r="AP352" s="8">
        <v>13.698630136986301</v>
      </c>
      <c r="AQ352" s="9">
        <v>21.929824561403507</v>
      </c>
      <c r="AR352" s="9">
        <v>28.205128205128204</v>
      </c>
      <c r="AS352" s="7">
        <v>18</v>
      </c>
      <c r="AT352" s="8">
        <v>9.94475138121547</v>
      </c>
      <c r="AU352" s="7">
        <v>21.348314606741571</v>
      </c>
      <c r="AV352" s="7">
        <v>18.954248366013072</v>
      </c>
      <c r="AW352" s="8">
        <v>12.18274111675127</v>
      </c>
      <c r="AX352" s="7">
        <v>22.033898305084744</v>
      </c>
      <c r="AY352" s="49">
        <v>16.136919315403421</v>
      </c>
      <c r="AZ352" s="50">
        <v>66</v>
      </c>
    </row>
    <row r="353" spans="1:52" ht="24" x14ac:dyDescent="0.3">
      <c r="A353" s="90"/>
      <c r="B353" s="33" t="s">
        <v>232</v>
      </c>
      <c r="C353" s="34">
        <v>14.669926650366749</v>
      </c>
      <c r="D353" s="35">
        <v>14.669926650366749</v>
      </c>
      <c r="E353" s="7">
        <v>15.238095238095239</v>
      </c>
      <c r="F353" s="7">
        <v>14.07035175879397</v>
      </c>
      <c r="G353" s="7">
        <v>17.241379310344829</v>
      </c>
      <c r="H353" s="7">
        <v>11.299435028248588</v>
      </c>
      <c r="I353" s="7">
        <v>15.460526315789474</v>
      </c>
      <c r="J353" s="7">
        <v>5.2631578947368416</v>
      </c>
      <c r="K353" s="7">
        <v>13.636363636363635</v>
      </c>
      <c r="L353" s="7">
        <v>21.739130434782609</v>
      </c>
      <c r="M353" s="7">
        <v>15.151515151515152</v>
      </c>
      <c r="N353" s="7">
        <v>15.18987341772152</v>
      </c>
      <c r="O353" s="7">
        <v>11.76470588235294</v>
      </c>
      <c r="P353" s="7">
        <v>12.087912087912088</v>
      </c>
      <c r="Q353" s="7">
        <v>18.269230769230766</v>
      </c>
      <c r="R353" s="7">
        <v>18.421052631578945</v>
      </c>
      <c r="S353" s="7">
        <v>12.068965517241379</v>
      </c>
      <c r="T353" s="7">
        <v>13.793103448275861</v>
      </c>
      <c r="U353" s="7">
        <v>12</v>
      </c>
      <c r="V353" s="7">
        <v>0</v>
      </c>
      <c r="W353" s="7">
        <v>11.428571428571429</v>
      </c>
      <c r="X353" s="7">
        <v>0</v>
      </c>
      <c r="Y353" s="7">
        <v>5.8823529411764701</v>
      </c>
      <c r="Z353" s="7">
        <v>15.384615384615385</v>
      </c>
      <c r="AA353" s="7">
        <v>26.086956521739129</v>
      </c>
      <c r="AB353" s="9">
        <v>25.581395348837212</v>
      </c>
      <c r="AC353" s="7">
        <v>12.5</v>
      </c>
      <c r="AD353" s="7">
        <v>6.25</v>
      </c>
      <c r="AE353" s="7">
        <v>20</v>
      </c>
      <c r="AF353" s="7">
        <v>18.421052631578945</v>
      </c>
      <c r="AG353" s="7">
        <v>11.76470588235294</v>
      </c>
      <c r="AH353" s="7">
        <v>18.796992481203006</v>
      </c>
      <c r="AI353" s="7">
        <v>14.953271028037381</v>
      </c>
      <c r="AJ353" s="7">
        <v>17.073170731707318</v>
      </c>
      <c r="AK353" s="7">
        <v>11.851851851851853</v>
      </c>
      <c r="AL353" s="7">
        <v>11.320754716981133</v>
      </c>
      <c r="AM353" s="7">
        <v>15.936254980079681</v>
      </c>
      <c r="AN353" s="7">
        <v>13.559322033898304</v>
      </c>
      <c r="AO353" s="7">
        <v>13.333333333333334</v>
      </c>
      <c r="AP353" s="9">
        <v>17.123287671232877</v>
      </c>
      <c r="AQ353" s="8">
        <v>7.8947368421052628</v>
      </c>
      <c r="AR353" s="8">
        <v>2.5641025641025639</v>
      </c>
      <c r="AS353" s="7">
        <v>13</v>
      </c>
      <c r="AT353" s="7">
        <v>15.469613259668508</v>
      </c>
      <c r="AU353" s="7">
        <v>20.224719101123593</v>
      </c>
      <c r="AV353" s="7">
        <v>11.76470588235294</v>
      </c>
      <c r="AW353" s="7">
        <v>14.720812182741117</v>
      </c>
      <c r="AX353" s="7">
        <v>22.033898305084744</v>
      </c>
      <c r="AY353" s="49">
        <v>14.669926650366749</v>
      </c>
      <c r="AZ353" s="50">
        <v>60</v>
      </c>
    </row>
    <row r="354" spans="1:52" x14ac:dyDescent="0.3">
      <c r="A354" s="90"/>
      <c r="B354" s="33" t="s">
        <v>233</v>
      </c>
      <c r="C354" s="34">
        <v>9.2909535452322736</v>
      </c>
      <c r="D354" s="35">
        <v>9.2909535452322736</v>
      </c>
      <c r="E354" s="7">
        <v>9.5238095238095237</v>
      </c>
      <c r="F354" s="7">
        <v>9.0452261306532673</v>
      </c>
      <c r="G354" s="7">
        <v>8.1896551724137936</v>
      </c>
      <c r="H354" s="7">
        <v>10.734463276836157</v>
      </c>
      <c r="I354" s="7">
        <v>9.5394736842105274</v>
      </c>
      <c r="J354" s="7">
        <v>2.6315789473684208</v>
      </c>
      <c r="K354" s="7">
        <v>13.636363636363635</v>
      </c>
      <c r="L354" s="7">
        <v>8.695652173913043</v>
      </c>
      <c r="M354" s="7">
        <v>9.0909090909090917</v>
      </c>
      <c r="N354" s="7">
        <v>10.126582278481013</v>
      </c>
      <c r="O354" s="7">
        <v>7.3529411764705888</v>
      </c>
      <c r="P354" s="7">
        <v>10.989010989010989</v>
      </c>
      <c r="Q354" s="7">
        <v>8.6538461538461533</v>
      </c>
      <c r="R354" s="7">
        <v>7.8947368421052628</v>
      </c>
      <c r="S354" s="7">
        <v>3.4482758620689653</v>
      </c>
      <c r="T354" s="7">
        <v>17.241379310344829</v>
      </c>
      <c r="U354" s="7">
        <v>8</v>
      </c>
      <c r="V354" s="7">
        <v>0</v>
      </c>
      <c r="W354" s="7">
        <v>11.428571428571429</v>
      </c>
      <c r="X354" s="7">
        <v>15.384615384615385</v>
      </c>
      <c r="Y354" s="7">
        <v>8.8235294117647065</v>
      </c>
      <c r="Z354" s="7">
        <v>7.6923076923076925</v>
      </c>
      <c r="AA354" s="7">
        <v>8.695652173913043</v>
      </c>
      <c r="AB354" s="7">
        <v>16.279069767441861</v>
      </c>
      <c r="AC354" s="7">
        <v>4.1666666666666661</v>
      </c>
      <c r="AD354" s="7">
        <v>0</v>
      </c>
      <c r="AE354" s="7">
        <v>12</v>
      </c>
      <c r="AF354" s="7">
        <v>7.8947368421052628</v>
      </c>
      <c r="AG354" s="7">
        <v>8.8235294117647065</v>
      </c>
      <c r="AH354" s="7">
        <v>10.526315789473683</v>
      </c>
      <c r="AI354" s="9">
        <v>14.018691588785046</v>
      </c>
      <c r="AJ354" s="7">
        <v>7.9268292682926829</v>
      </c>
      <c r="AK354" s="7">
        <v>7.4074074074074066</v>
      </c>
      <c r="AL354" s="8">
        <v>1.8867924528301887</v>
      </c>
      <c r="AM354" s="7">
        <v>7.9681274900398407</v>
      </c>
      <c r="AN354" s="10">
        <v>22.033898305084744</v>
      </c>
      <c r="AO354" s="7">
        <v>8.8888888888888893</v>
      </c>
      <c r="AP354" s="11">
        <v>6.1643835616438354</v>
      </c>
      <c r="AQ354" s="9">
        <v>16.666666666666664</v>
      </c>
      <c r="AR354" s="7">
        <v>17.948717948717949</v>
      </c>
      <c r="AS354" s="7">
        <v>13</v>
      </c>
      <c r="AT354" s="8">
        <v>6.0773480662983426</v>
      </c>
      <c r="AU354" s="7">
        <v>7.8651685393258424</v>
      </c>
      <c r="AV354" s="7">
        <v>10.457516339869281</v>
      </c>
      <c r="AW354" s="7">
        <v>9.1370558375634516</v>
      </c>
      <c r="AX354" s="7">
        <v>6.7796610169491522</v>
      </c>
      <c r="AY354" s="49">
        <v>9.2909535452322736</v>
      </c>
      <c r="AZ354" s="50">
        <v>38</v>
      </c>
    </row>
    <row r="355" spans="1:52" x14ac:dyDescent="0.3">
      <c r="A355" s="90"/>
      <c r="B355" s="33" t="s">
        <v>234</v>
      </c>
      <c r="C355" s="34">
        <v>11.98044009779951</v>
      </c>
      <c r="D355" s="35">
        <v>11.98044009779951</v>
      </c>
      <c r="E355" s="7">
        <v>13.333333333333334</v>
      </c>
      <c r="F355" s="7">
        <v>10.552763819095476</v>
      </c>
      <c r="G355" s="7">
        <v>13.36206896551724</v>
      </c>
      <c r="H355" s="7">
        <v>10.16949152542373</v>
      </c>
      <c r="I355" s="7">
        <v>11.513157894736842</v>
      </c>
      <c r="J355" s="7">
        <v>10.526315789473683</v>
      </c>
      <c r="K355" s="7">
        <v>15.909090909090908</v>
      </c>
      <c r="L355" s="7">
        <v>13.043478260869565</v>
      </c>
      <c r="M355" s="7">
        <v>12.121212121212121</v>
      </c>
      <c r="N355" s="7">
        <v>12.658227848101266</v>
      </c>
      <c r="O355" s="7">
        <v>13.23529411764706</v>
      </c>
      <c r="P355" s="7">
        <v>9.8901098901098905</v>
      </c>
      <c r="Q355" s="7">
        <v>12.5</v>
      </c>
      <c r="R355" s="7">
        <v>18.421052631578945</v>
      </c>
      <c r="S355" s="7">
        <v>13.793103448275861</v>
      </c>
      <c r="T355" s="7">
        <v>10.344827586206897</v>
      </c>
      <c r="U355" s="7">
        <v>4</v>
      </c>
      <c r="V355" s="7">
        <v>12.5</v>
      </c>
      <c r="W355" s="7">
        <v>5.7142857142857144</v>
      </c>
      <c r="X355" s="9">
        <v>30.76923076923077</v>
      </c>
      <c r="Y355" s="7">
        <v>2.9411764705882351</v>
      </c>
      <c r="Z355" s="7">
        <v>0</v>
      </c>
      <c r="AA355" s="7">
        <v>0</v>
      </c>
      <c r="AB355" s="7">
        <v>20.930232558139537</v>
      </c>
      <c r="AC355" s="7">
        <v>8.3333333333333321</v>
      </c>
      <c r="AD355" s="7">
        <v>18.75</v>
      </c>
      <c r="AE355" s="7">
        <v>16</v>
      </c>
      <c r="AF355" s="7">
        <v>18.421052631578945</v>
      </c>
      <c r="AG355" s="8">
        <v>8.4033613445378155</v>
      </c>
      <c r="AH355" s="9">
        <v>16.541353383458645</v>
      </c>
      <c r="AI355" s="7">
        <v>9.3457943925233646</v>
      </c>
      <c r="AJ355" s="7">
        <v>13.414634146341465</v>
      </c>
      <c r="AK355" s="7">
        <v>12.592592592592592</v>
      </c>
      <c r="AL355" s="7">
        <v>18.867924528301888</v>
      </c>
      <c r="AM355" s="7">
        <v>11.155378486055776</v>
      </c>
      <c r="AN355" s="7">
        <v>8.4745762711864394</v>
      </c>
      <c r="AO355" s="7">
        <v>13.333333333333334</v>
      </c>
      <c r="AP355" s="7">
        <v>12.671232876712329</v>
      </c>
      <c r="AQ355" s="7">
        <v>9.6491228070175428</v>
      </c>
      <c r="AR355" s="7">
        <v>12.820512820512819</v>
      </c>
      <c r="AS355" s="7">
        <v>11</v>
      </c>
      <c r="AT355" s="7">
        <v>12.154696132596685</v>
      </c>
      <c r="AU355" s="7">
        <v>12.359550561797752</v>
      </c>
      <c r="AV355" s="7">
        <v>11.76470588235294</v>
      </c>
      <c r="AW355" s="7">
        <v>12.690355329949238</v>
      </c>
      <c r="AX355" s="7">
        <v>10.16949152542373</v>
      </c>
      <c r="AY355" s="49">
        <v>11.98044009779951</v>
      </c>
      <c r="AZ355" s="50">
        <v>49</v>
      </c>
    </row>
    <row r="356" spans="1:52" x14ac:dyDescent="0.3">
      <c r="A356" s="90"/>
      <c r="B356" s="33" t="s">
        <v>235</v>
      </c>
      <c r="C356" s="34">
        <v>11.98044009779951</v>
      </c>
      <c r="D356" s="35">
        <v>11.98044009779951</v>
      </c>
      <c r="E356" s="7">
        <v>14.285714285714285</v>
      </c>
      <c r="F356" s="7">
        <v>9.5477386934673358</v>
      </c>
      <c r="G356" s="7">
        <v>9.4827586206896548</v>
      </c>
      <c r="H356" s="7">
        <v>15.254237288135593</v>
      </c>
      <c r="I356" s="7">
        <v>10.855263157894738</v>
      </c>
      <c r="J356" s="7">
        <v>10.526315789473683</v>
      </c>
      <c r="K356" s="9">
        <v>22.727272727272727</v>
      </c>
      <c r="L356" s="7">
        <v>8.695652173913043</v>
      </c>
      <c r="M356" s="7">
        <v>7.5757575757575761</v>
      </c>
      <c r="N356" s="7">
        <v>16.455696202531644</v>
      </c>
      <c r="O356" s="7">
        <v>8.8235294117647065</v>
      </c>
      <c r="P356" s="7">
        <v>10.989010989010989</v>
      </c>
      <c r="Q356" s="7">
        <v>14.423076923076922</v>
      </c>
      <c r="R356" s="7">
        <v>15.789473684210526</v>
      </c>
      <c r="S356" s="7">
        <v>6.8965517241379306</v>
      </c>
      <c r="T356" s="7">
        <v>3.4482758620689653</v>
      </c>
      <c r="U356" s="7">
        <v>12</v>
      </c>
      <c r="V356" s="7">
        <v>25</v>
      </c>
      <c r="W356" s="7">
        <v>5.7142857142857144</v>
      </c>
      <c r="X356" s="7">
        <v>15.384615384615385</v>
      </c>
      <c r="Y356" s="7">
        <v>11.76470588235294</v>
      </c>
      <c r="Z356" s="7">
        <v>7.6923076923076925</v>
      </c>
      <c r="AA356" s="7">
        <v>8.695652173913043</v>
      </c>
      <c r="AB356" s="10">
        <v>30.232558139534881</v>
      </c>
      <c r="AC356" s="7">
        <v>8.3333333333333321</v>
      </c>
      <c r="AD356" s="7">
        <v>0</v>
      </c>
      <c r="AE356" s="7">
        <v>14.000000000000002</v>
      </c>
      <c r="AF356" s="7">
        <v>15.789473684210526</v>
      </c>
      <c r="AG356" s="8">
        <v>8.8235294117647065</v>
      </c>
      <c r="AH356" s="9">
        <v>16.541353383458645</v>
      </c>
      <c r="AI356" s="7">
        <v>9.3457943925233646</v>
      </c>
      <c r="AJ356" s="7">
        <v>11.585365853658537</v>
      </c>
      <c r="AK356" s="7">
        <v>14.814814814814813</v>
      </c>
      <c r="AL356" s="9">
        <v>20.754716981132077</v>
      </c>
      <c r="AM356" s="7">
        <v>11.155378486055776</v>
      </c>
      <c r="AN356" s="7">
        <v>8.4745762711864394</v>
      </c>
      <c r="AO356" s="7">
        <v>11.111111111111111</v>
      </c>
      <c r="AP356" s="7">
        <v>12.671232876712329</v>
      </c>
      <c r="AQ356" s="7">
        <v>9.6491228070175428</v>
      </c>
      <c r="AR356" s="7">
        <v>2.5641025641025639</v>
      </c>
      <c r="AS356" s="8">
        <v>3</v>
      </c>
      <c r="AT356" s="10">
        <v>18.232044198895029</v>
      </c>
      <c r="AU356" s="7">
        <v>13.48314606741573</v>
      </c>
      <c r="AV356" s="8">
        <v>6.5359477124183014</v>
      </c>
      <c r="AW356" s="7">
        <v>15.228426395939088</v>
      </c>
      <c r="AX356" s="7">
        <v>15.254237288135593</v>
      </c>
      <c r="AY356" s="49">
        <v>11.98044009779951</v>
      </c>
      <c r="AZ356" s="50">
        <v>49</v>
      </c>
    </row>
    <row r="357" spans="1:52" x14ac:dyDescent="0.3">
      <c r="A357" s="90"/>
      <c r="B357" s="33" t="s">
        <v>236</v>
      </c>
      <c r="C357" s="34">
        <v>35.941320293398533</v>
      </c>
      <c r="D357" s="35">
        <v>35.941320293398533</v>
      </c>
      <c r="E357" s="7">
        <v>35.238095238095241</v>
      </c>
      <c r="F357" s="7">
        <v>36.683417085427131</v>
      </c>
      <c r="G357" s="7">
        <v>37.068965517241381</v>
      </c>
      <c r="H357" s="7">
        <v>34.463276836158194</v>
      </c>
      <c r="I357" s="7">
        <v>34.868421052631575</v>
      </c>
      <c r="J357" s="9">
        <v>57.894736842105267</v>
      </c>
      <c r="K357" s="7">
        <v>29.545454545454547</v>
      </c>
      <c r="L357" s="7">
        <v>26.086956521739129</v>
      </c>
      <c r="M357" s="7">
        <v>42.424242424242422</v>
      </c>
      <c r="N357" s="8">
        <v>24.050632911392405</v>
      </c>
      <c r="O357" s="7">
        <v>44.117647058823529</v>
      </c>
      <c r="P357" s="7">
        <v>36.263736263736263</v>
      </c>
      <c r="Q357" s="7">
        <v>34.615384615384613</v>
      </c>
      <c r="R357" s="7">
        <v>42.105263157894733</v>
      </c>
      <c r="S357" s="7">
        <v>36.206896551724135</v>
      </c>
      <c r="T357" s="7">
        <v>44.827586206896555</v>
      </c>
      <c r="U357" s="7">
        <v>32</v>
      </c>
      <c r="V357" s="7">
        <v>25</v>
      </c>
      <c r="W357" s="7">
        <v>40</v>
      </c>
      <c r="X357" s="7">
        <v>46.153846153846153</v>
      </c>
      <c r="Y357" s="7">
        <v>32.352941176470587</v>
      </c>
      <c r="Z357" s="7">
        <v>23.076923076923077</v>
      </c>
      <c r="AA357" s="7">
        <v>30.434782608695656</v>
      </c>
      <c r="AB357" s="7">
        <v>37.209302325581397</v>
      </c>
      <c r="AC357" s="9">
        <v>58.333333333333336</v>
      </c>
      <c r="AD357" s="7">
        <v>50</v>
      </c>
      <c r="AE357" s="8">
        <v>16</v>
      </c>
      <c r="AF357" s="7">
        <v>42.105263157894733</v>
      </c>
      <c r="AG357" s="7">
        <v>35.714285714285715</v>
      </c>
      <c r="AH357" s="7">
        <v>34.586466165413533</v>
      </c>
      <c r="AI357" s="8">
        <v>26.168224299065418</v>
      </c>
      <c r="AJ357" s="7">
        <v>37.195121951219512</v>
      </c>
      <c r="AK357" s="7">
        <v>42.222222222222221</v>
      </c>
      <c r="AL357" s="9">
        <v>49.056603773584904</v>
      </c>
      <c r="AM357" s="7">
        <v>36.254980079681275</v>
      </c>
      <c r="AN357" s="7">
        <v>28.8135593220339</v>
      </c>
      <c r="AO357" s="7">
        <v>28.888888888888886</v>
      </c>
      <c r="AP357" s="9">
        <v>40.753424657534246</v>
      </c>
      <c r="AQ357" s="8">
        <v>24.561403508771928</v>
      </c>
      <c r="AR357" s="7">
        <v>25.641025641025639</v>
      </c>
      <c r="AS357" s="7">
        <v>35</v>
      </c>
      <c r="AT357" s="7">
        <v>40.331491712707184</v>
      </c>
      <c r="AU357" s="7">
        <v>32.584269662921351</v>
      </c>
      <c r="AV357" s="7">
        <v>35.294117647058826</v>
      </c>
      <c r="AW357" s="7">
        <v>39.593908629441628</v>
      </c>
      <c r="AX357" s="7">
        <v>25.423728813559322</v>
      </c>
      <c r="AY357" s="49">
        <v>35.941320293398533</v>
      </c>
      <c r="AZ357" s="50">
        <v>147</v>
      </c>
    </row>
    <row r="358" spans="1:52" x14ac:dyDescent="0.3">
      <c r="A358" s="90"/>
      <c r="B358" s="33" t="s">
        <v>63</v>
      </c>
      <c r="C358" s="34">
        <v>11.246943765281173</v>
      </c>
      <c r="D358" s="35">
        <v>11.246943765281173</v>
      </c>
      <c r="E358" s="7">
        <v>8.5714285714285712</v>
      </c>
      <c r="F358" s="7">
        <v>14.07035175879397</v>
      </c>
      <c r="G358" s="7">
        <v>10.344827586206897</v>
      </c>
      <c r="H358" s="7">
        <v>12.429378531073446</v>
      </c>
      <c r="I358" s="9">
        <v>13.486842105263158</v>
      </c>
      <c r="J358" s="8">
        <v>0</v>
      </c>
      <c r="K358" s="7">
        <v>9.0909090909090917</v>
      </c>
      <c r="L358" s="7">
        <v>4.3478260869565215</v>
      </c>
      <c r="M358" s="7">
        <v>7.5757575757575761</v>
      </c>
      <c r="N358" s="7">
        <v>13.924050632911392</v>
      </c>
      <c r="O358" s="7">
        <v>16.176470588235293</v>
      </c>
      <c r="P358" s="7">
        <v>12.087912087912088</v>
      </c>
      <c r="Q358" s="7">
        <v>7.6923076923076925</v>
      </c>
      <c r="R358" s="7">
        <v>2.6315789473684208</v>
      </c>
      <c r="S358" s="10">
        <v>24.137931034482758</v>
      </c>
      <c r="T358" s="7">
        <v>3.4482758620689653</v>
      </c>
      <c r="U358" s="7">
        <v>16</v>
      </c>
      <c r="V358" s="7">
        <v>0</v>
      </c>
      <c r="W358" s="7">
        <v>5.7142857142857144</v>
      </c>
      <c r="X358" s="7">
        <v>7.6923076923076925</v>
      </c>
      <c r="Y358" s="7">
        <v>17.647058823529413</v>
      </c>
      <c r="Z358" s="7">
        <v>15.384615384615385</v>
      </c>
      <c r="AA358" s="7">
        <v>13.043478260869565</v>
      </c>
      <c r="AB358" s="7">
        <v>4.6511627906976747</v>
      </c>
      <c r="AC358" s="7">
        <v>0</v>
      </c>
      <c r="AD358" s="7">
        <v>18.75</v>
      </c>
      <c r="AE358" s="7">
        <v>14.000000000000002</v>
      </c>
      <c r="AF358" s="7">
        <v>2.6315789473684208</v>
      </c>
      <c r="AG358" s="9">
        <v>13.865546218487395</v>
      </c>
      <c r="AH358" s="7">
        <v>9.0225563909774422</v>
      </c>
      <c r="AI358" s="7">
        <v>14.018691588785046</v>
      </c>
      <c r="AJ358" s="7">
        <v>9.1463414634146343</v>
      </c>
      <c r="AK358" s="7">
        <v>11.851851851851853</v>
      </c>
      <c r="AL358" s="7">
        <v>3.7735849056603774</v>
      </c>
      <c r="AM358" s="7">
        <v>11.155378486055776</v>
      </c>
      <c r="AN358" s="7">
        <v>15.254237288135593</v>
      </c>
      <c r="AO358" s="7">
        <v>15.555555555555555</v>
      </c>
      <c r="AP358" s="7">
        <v>11.301369863013697</v>
      </c>
      <c r="AQ358" s="7">
        <v>11.403508771929824</v>
      </c>
      <c r="AR358" s="7">
        <v>12.820512820512819</v>
      </c>
      <c r="AS358" s="7">
        <v>13</v>
      </c>
      <c r="AT358" s="7">
        <v>10.497237569060774</v>
      </c>
      <c r="AU358" s="7">
        <v>10.112359550561797</v>
      </c>
      <c r="AV358" s="7">
        <v>11.111111111111111</v>
      </c>
      <c r="AW358" s="7">
        <v>10.659898477157361</v>
      </c>
      <c r="AX358" s="7">
        <v>13.559322033898304</v>
      </c>
      <c r="AY358" s="49">
        <v>11.246943765281173</v>
      </c>
      <c r="AZ358" s="50">
        <v>46</v>
      </c>
    </row>
    <row r="359" spans="1:52" x14ac:dyDescent="0.3">
      <c r="A359" s="90"/>
      <c r="B359" s="33" t="s">
        <v>75</v>
      </c>
      <c r="C359" s="34">
        <v>10.268948655256724</v>
      </c>
      <c r="D359" s="35">
        <v>10.268948655256724</v>
      </c>
      <c r="E359" s="7">
        <v>11.428571428571429</v>
      </c>
      <c r="F359" s="7">
        <v>9.0452261306532673</v>
      </c>
      <c r="G359" s="7">
        <v>11.637931034482758</v>
      </c>
      <c r="H359" s="7">
        <v>8.4745762711864394</v>
      </c>
      <c r="I359" s="7">
        <v>10.526315789473683</v>
      </c>
      <c r="J359" s="7">
        <v>18.421052631578945</v>
      </c>
      <c r="K359" s="7">
        <v>2.2727272727272729</v>
      </c>
      <c r="L359" s="7">
        <v>8.695652173913043</v>
      </c>
      <c r="M359" s="7">
        <v>7.5757575757575761</v>
      </c>
      <c r="N359" s="7">
        <v>13.924050632911392</v>
      </c>
      <c r="O359" s="7">
        <v>4.4117647058823533</v>
      </c>
      <c r="P359" s="7">
        <v>6.593406593406594</v>
      </c>
      <c r="Q359" s="9">
        <v>16.346153846153847</v>
      </c>
      <c r="R359" s="7">
        <v>10.526315789473683</v>
      </c>
      <c r="S359" s="7">
        <v>3.4482758620689653</v>
      </c>
      <c r="T359" s="7">
        <v>3.4482758620689653</v>
      </c>
      <c r="U359" s="7">
        <v>20</v>
      </c>
      <c r="V359" s="7">
        <v>25</v>
      </c>
      <c r="W359" s="7">
        <v>11.428571428571429</v>
      </c>
      <c r="X359" s="7">
        <v>0</v>
      </c>
      <c r="Y359" s="7">
        <v>17.647058823529413</v>
      </c>
      <c r="Z359" s="7">
        <v>15.384615384615385</v>
      </c>
      <c r="AA359" s="7">
        <v>8.695652173913043</v>
      </c>
      <c r="AB359" s="7">
        <v>16.279069767441861</v>
      </c>
      <c r="AC359" s="7">
        <v>4.1666666666666661</v>
      </c>
      <c r="AD359" s="7">
        <v>0</v>
      </c>
      <c r="AE359" s="7">
        <v>12</v>
      </c>
      <c r="AF359" s="7">
        <v>10.526315789473683</v>
      </c>
      <c r="AG359" s="7">
        <v>10.084033613445378</v>
      </c>
      <c r="AH359" s="7">
        <v>10.526315789473683</v>
      </c>
      <c r="AI359" s="7">
        <v>6.5420560747663545</v>
      </c>
      <c r="AJ359" s="7">
        <v>7.9268292682926829</v>
      </c>
      <c r="AK359" s="9">
        <v>15.555555555555555</v>
      </c>
      <c r="AL359" s="7">
        <v>9.433962264150944</v>
      </c>
      <c r="AM359" s="7">
        <v>11.553784860557768</v>
      </c>
      <c r="AN359" s="7">
        <v>5.0847457627118651</v>
      </c>
      <c r="AO359" s="7">
        <v>8.8888888888888893</v>
      </c>
      <c r="AP359" s="8">
        <v>8.2191780821917799</v>
      </c>
      <c r="AQ359" s="7">
        <v>14.912280701754385</v>
      </c>
      <c r="AR359" s="7">
        <v>12.820512820512819</v>
      </c>
      <c r="AS359" s="7">
        <v>13</v>
      </c>
      <c r="AT359" s="7">
        <v>8.8397790055248606</v>
      </c>
      <c r="AU359" s="7">
        <v>8.9887640449438209</v>
      </c>
      <c r="AV359" s="7">
        <v>11.76470588235294</v>
      </c>
      <c r="AW359" s="7">
        <v>9.1370558375634516</v>
      </c>
      <c r="AX359" s="7">
        <v>10.16949152542373</v>
      </c>
      <c r="AY359" s="49">
        <v>10.268948655256724</v>
      </c>
      <c r="AZ359" s="50">
        <v>42</v>
      </c>
    </row>
    <row r="360" spans="1:52" ht="15" thickBot="1" x14ac:dyDescent="0.35">
      <c r="A360" s="91"/>
      <c r="B360" s="53" t="s">
        <v>64</v>
      </c>
      <c r="C360" s="54">
        <v>409</v>
      </c>
      <c r="D360" s="36"/>
      <c r="E360" s="14">
        <v>210</v>
      </c>
      <c r="F360" s="14">
        <v>199</v>
      </c>
      <c r="G360" s="14">
        <v>232</v>
      </c>
      <c r="H360" s="14">
        <v>177</v>
      </c>
      <c r="I360" s="14">
        <v>304</v>
      </c>
      <c r="J360" s="14">
        <v>38</v>
      </c>
      <c r="K360" s="14">
        <v>44</v>
      </c>
      <c r="L360" s="14">
        <v>23</v>
      </c>
      <c r="M360" s="14">
        <v>66</v>
      </c>
      <c r="N360" s="14">
        <v>79</v>
      </c>
      <c r="O360" s="14">
        <v>68</v>
      </c>
      <c r="P360" s="14">
        <v>91</v>
      </c>
      <c r="Q360" s="14">
        <v>104</v>
      </c>
      <c r="R360" s="14">
        <v>38</v>
      </c>
      <c r="S360" s="14">
        <v>58</v>
      </c>
      <c r="T360" s="14">
        <v>29</v>
      </c>
      <c r="U360" s="14">
        <v>25</v>
      </c>
      <c r="V360" s="14">
        <v>8</v>
      </c>
      <c r="W360" s="14">
        <v>35</v>
      </c>
      <c r="X360" s="14">
        <v>13</v>
      </c>
      <c r="Y360" s="14">
        <v>34</v>
      </c>
      <c r="Z360" s="14">
        <v>13</v>
      </c>
      <c r="AA360" s="14">
        <v>23</v>
      </c>
      <c r="AB360" s="14">
        <v>43</v>
      </c>
      <c r="AC360" s="14">
        <v>24</v>
      </c>
      <c r="AD360" s="14">
        <v>16</v>
      </c>
      <c r="AE360" s="14">
        <v>50</v>
      </c>
      <c r="AF360" s="14">
        <v>38</v>
      </c>
      <c r="AG360" s="14">
        <v>238</v>
      </c>
      <c r="AH360" s="14">
        <v>133</v>
      </c>
      <c r="AI360" s="14">
        <v>107</v>
      </c>
      <c r="AJ360" s="14">
        <v>164</v>
      </c>
      <c r="AK360" s="14">
        <v>135</v>
      </c>
      <c r="AL360" s="14">
        <v>53</v>
      </c>
      <c r="AM360" s="14">
        <v>251</v>
      </c>
      <c r="AN360" s="14">
        <v>59</v>
      </c>
      <c r="AO360" s="14">
        <v>45</v>
      </c>
      <c r="AP360" s="14">
        <v>292</v>
      </c>
      <c r="AQ360" s="14">
        <v>114</v>
      </c>
      <c r="AR360" s="14">
        <v>39</v>
      </c>
      <c r="AS360" s="14">
        <v>100</v>
      </c>
      <c r="AT360" s="14">
        <v>181</v>
      </c>
      <c r="AU360" s="14">
        <v>89</v>
      </c>
      <c r="AV360" s="14">
        <v>153</v>
      </c>
      <c r="AW360" s="14">
        <v>197</v>
      </c>
      <c r="AX360" s="14">
        <v>59</v>
      </c>
      <c r="AY360" s="51"/>
      <c r="AZ360" s="52">
        <v>409</v>
      </c>
    </row>
    <row r="361" spans="1:52" ht="15" thickTop="1" x14ac:dyDescent="0.3">
      <c r="A361" s="89" t="s">
        <v>237</v>
      </c>
      <c r="B361" s="30" t="s">
        <v>238</v>
      </c>
      <c r="C361" s="31">
        <v>18.536585365853657</v>
      </c>
      <c r="D361" s="32">
        <v>18.536585365853657</v>
      </c>
      <c r="E361" s="3">
        <v>21.327014218009481</v>
      </c>
      <c r="F361" s="3">
        <v>15.577889447236181</v>
      </c>
      <c r="G361" s="3">
        <v>19.827586206896552</v>
      </c>
      <c r="H361" s="3">
        <v>16.853932584269664</v>
      </c>
      <c r="I361" s="3">
        <v>17.763157894736842</v>
      </c>
      <c r="J361" s="3">
        <v>23.684210526315788</v>
      </c>
      <c r="K361" s="3">
        <v>22.222222222222221</v>
      </c>
      <c r="L361" s="3">
        <v>13.043478260869565</v>
      </c>
      <c r="M361" s="3">
        <v>10.606060606060606</v>
      </c>
      <c r="N361" s="3">
        <v>17.721518987341771</v>
      </c>
      <c r="O361" s="3">
        <v>18.840579710144929</v>
      </c>
      <c r="P361" s="3">
        <v>17.582417582417584</v>
      </c>
      <c r="Q361" s="5">
        <v>25</v>
      </c>
      <c r="R361" s="5">
        <v>36.84210526315789</v>
      </c>
      <c r="S361" s="4">
        <v>8.6206896551724146</v>
      </c>
      <c r="T361" s="3">
        <v>10.344827586206897</v>
      </c>
      <c r="U361" s="3">
        <v>16</v>
      </c>
      <c r="V361" s="3">
        <v>12.5</v>
      </c>
      <c r="W361" s="4">
        <v>5.7142857142857144</v>
      </c>
      <c r="X361" s="3">
        <v>28.571428571428569</v>
      </c>
      <c r="Y361" s="3">
        <v>22.857142857142858</v>
      </c>
      <c r="Z361" s="3">
        <v>7.6923076923076925</v>
      </c>
      <c r="AA361" s="3">
        <v>30.434782608695656</v>
      </c>
      <c r="AB361" s="3">
        <v>14.285714285714285</v>
      </c>
      <c r="AC361" s="3">
        <v>29.166666666666668</v>
      </c>
      <c r="AD361" s="3">
        <v>6.25</v>
      </c>
      <c r="AE361" s="3">
        <v>26</v>
      </c>
      <c r="AF361" s="5">
        <v>36.84210526315789</v>
      </c>
      <c r="AG361" s="4">
        <v>14.583333333333334</v>
      </c>
      <c r="AH361" s="3">
        <v>20.454545454545457</v>
      </c>
      <c r="AI361" s="3">
        <v>15.887850467289718</v>
      </c>
      <c r="AJ361" s="4">
        <v>13.855421686746988</v>
      </c>
      <c r="AK361" s="5">
        <v>26.865671641791046</v>
      </c>
      <c r="AL361" s="5">
        <v>28.30188679245283</v>
      </c>
      <c r="AM361" s="4">
        <v>14.682539682539684</v>
      </c>
      <c r="AN361" s="3">
        <v>22.033898305084744</v>
      </c>
      <c r="AO361" s="3">
        <v>24.444444444444443</v>
      </c>
      <c r="AP361" s="3">
        <v>18.835616438356166</v>
      </c>
      <c r="AQ361" s="3">
        <v>16.521739130434781</v>
      </c>
      <c r="AR361" s="3">
        <v>15.384615384615385</v>
      </c>
      <c r="AS361" s="3">
        <v>19.801980198019802</v>
      </c>
      <c r="AT361" s="3">
        <v>19.88950276243094</v>
      </c>
      <c r="AU361" s="3">
        <v>15.730337078651685</v>
      </c>
      <c r="AV361" s="3">
        <v>19.607843137254903</v>
      </c>
      <c r="AW361" s="3">
        <v>18.686868686868689</v>
      </c>
      <c r="AX361" s="3">
        <v>15.254237288135593</v>
      </c>
      <c r="AY361" s="47">
        <v>18.536585365853657</v>
      </c>
      <c r="AZ361" s="48">
        <v>76</v>
      </c>
    </row>
    <row r="362" spans="1:52" x14ac:dyDescent="0.3">
      <c r="A362" s="90"/>
      <c r="B362" s="33" t="s">
        <v>239</v>
      </c>
      <c r="C362" s="34">
        <v>25.853658536585368</v>
      </c>
      <c r="D362" s="35">
        <v>25.853658536585368</v>
      </c>
      <c r="E362" s="10">
        <v>37.914691943127963</v>
      </c>
      <c r="F362" s="11">
        <v>13.06532663316583</v>
      </c>
      <c r="G362" s="8">
        <v>21.982758620689655</v>
      </c>
      <c r="H362" s="9">
        <v>30.898876404494381</v>
      </c>
      <c r="I362" s="7">
        <v>24.013157894736842</v>
      </c>
      <c r="J362" s="7">
        <v>13.157894736842104</v>
      </c>
      <c r="K362" s="9">
        <v>42.222222222222221</v>
      </c>
      <c r="L362" s="7">
        <v>39.130434782608695</v>
      </c>
      <c r="M362" s="7">
        <v>30.303030303030305</v>
      </c>
      <c r="N362" s="7">
        <v>25.316455696202532</v>
      </c>
      <c r="O362" s="7">
        <v>27.536231884057973</v>
      </c>
      <c r="P362" s="7">
        <v>31.868131868131865</v>
      </c>
      <c r="Q362" s="8">
        <v>17.307692307692307</v>
      </c>
      <c r="R362" s="7">
        <v>23.684210526315788</v>
      </c>
      <c r="S362" s="7">
        <v>24.137931034482758</v>
      </c>
      <c r="T362" s="9">
        <v>48.275862068965516</v>
      </c>
      <c r="U362" s="7">
        <v>32</v>
      </c>
      <c r="V362" s="7">
        <v>25</v>
      </c>
      <c r="W362" s="9">
        <v>40</v>
      </c>
      <c r="X362" s="7">
        <v>28.571428571428569</v>
      </c>
      <c r="Y362" s="7">
        <v>20</v>
      </c>
      <c r="Z362" s="7">
        <v>15.384615384615385</v>
      </c>
      <c r="AA362" s="7">
        <v>26.086956521739129</v>
      </c>
      <c r="AB362" s="8">
        <v>11.904761904761903</v>
      </c>
      <c r="AC362" s="7">
        <v>20.833333333333336</v>
      </c>
      <c r="AD362" s="9">
        <v>56.25</v>
      </c>
      <c r="AE362" s="8">
        <v>14.000000000000002</v>
      </c>
      <c r="AF362" s="7">
        <v>23.684210526315788</v>
      </c>
      <c r="AG362" s="9">
        <v>29.583333333333332</v>
      </c>
      <c r="AH362" s="8">
        <v>19.696969696969695</v>
      </c>
      <c r="AI362" s="9">
        <v>35.514018691588781</v>
      </c>
      <c r="AJ362" s="7">
        <v>28.915662650602407</v>
      </c>
      <c r="AK362" s="11">
        <v>14.17910447761194</v>
      </c>
      <c r="AL362" s="7">
        <v>16.981132075471699</v>
      </c>
      <c r="AM362" s="7">
        <v>27.777777777777779</v>
      </c>
      <c r="AN362" s="7">
        <v>30.508474576271187</v>
      </c>
      <c r="AO362" s="7">
        <v>17.777777777777779</v>
      </c>
      <c r="AP362" s="8">
        <v>22.945205479452056</v>
      </c>
      <c r="AQ362" s="9">
        <v>33.043478260869563</v>
      </c>
      <c r="AR362" s="7">
        <v>33.333333333333329</v>
      </c>
      <c r="AS362" s="7">
        <v>20.792079207920793</v>
      </c>
      <c r="AT362" s="7">
        <v>25.414364640883981</v>
      </c>
      <c r="AU362" s="7">
        <v>29.213483146067414</v>
      </c>
      <c r="AV362" s="7">
        <v>24.183006535947712</v>
      </c>
      <c r="AW362" s="7">
        <v>27.27272727272727</v>
      </c>
      <c r="AX362" s="7">
        <v>25.423728813559322</v>
      </c>
      <c r="AY362" s="49">
        <v>25.853658536585368</v>
      </c>
      <c r="AZ362" s="50">
        <v>106</v>
      </c>
    </row>
    <row r="363" spans="1:52" x14ac:dyDescent="0.3">
      <c r="A363" s="90"/>
      <c r="B363" s="33" t="s">
        <v>240</v>
      </c>
      <c r="C363" s="34">
        <v>5.3658536585365857</v>
      </c>
      <c r="D363" s="35">
        <v>5.3658536585365857</v>
      </c>
      <c r="E363" s="7">
        <v>6.6350710900473935</v>
      </c>
      <c r="F363" s="7">
        <v>4.0201005025125625</v>
      </c>
      <c r="G363" s="7">
        <v>4.3103448275862073</v>
      </c>
      <c r="H363" s="7">
        <v>6.7415730337078648</v>
      </c>
      <c r="I363" s="7">
        <v>4.9342105263157894</v>
      </c>
      <c r="J363" s="7">
        <v>7.8947368421052628</v>
      </c>
      <c r="K363" s="7">
        <v>6.666666666666667</v>
      </c>
      <c r="L363" s="7">
        <v>4.3478260869565215</v>
      </c>
      <c r="M363" s="7">
        <v>6.0606060606060606</v>
      </c>
      <c r="N363" s="7">
        <v>5.0632911392405067</v>
      </c>
      <c r="O363" s="7">
        <v>2.8985507246376812</v>
      </c>
      <c r="P363" s="7">
        <v>8.791208791208792</v>
      </c>
      <c r="Q363" s="7">
        <v>3.8461538461538463</v>
      </c>
      <c r="R363" s="7">
        <v>2.6315789473684208</v>
      </c>
      <c r="S363" s="7">
        <v>1.7241379310344827</v>
      </c>
      <c r="T363" s="7">
        <v>6.8965517241379306</v>
      </c>
      <c r="U363" s="7">
        <v>4</v>
      </c>
      <c r="V363" s="7">
        <v>0</v>
      </c>
      <c r="W363" s="7">
        <v>8.5714285714285712</v>
      </c>
      <c r="X363" s="7">
        <v>7.1428571428571423</v>
      </c>
      <c r="Y363" s="7">
        <v>8.5714285714285712</v>
      </c>
      <c r="Z363" s="7">
        <v>7.6923076923076925</v>
      </c>
      <c r="AA363" s="7">
        <v>8.695652173913043</v>
      </c>
      <c r="AB363" s="7">
        <v>2.3809523809523809</v>
      </c>
      <c r="AC363" s="7">
        <v>12.5</v>
      </c>
      <c r="AD363" s="7">
        <v>0</v>
      </c>
      <c r="AE363" s="7">
        <v>6</v>
      </c>
      <c r="AF363" s="7">
        <v>2.6315789473684208</v>
      </c>
      <c r="AG363" s="7">
        <v>5.833333333333333</v>
      </c>
      <c r="AH363" s="7">
        <v>5.3030303030303028</v>
      </c>
      <c r="AI363" s="7">
        <v>1.8691588785046727</v>
      </c>
      <c r="AJ363" s="7">
        <v>7.2289156626506017</v>
      </c>
      <c r="AK363" s="7">
        <v>5.9701492537313428</v>
      </c>
      <c r="AL363" s="7">
        <v>1.8867924528301887</v>
      </c>
      <c r="AM363" s="7">
        <v>6.746031746031746</v>
      </c>
      <c r="AN363" s="7">
        <v>3.3898305084745761</v>
      </c>
      <c r="AO363" s="7">
        <v>4.4444444444444446</v>
      </c>
      <c r="AP363" s="7">
        <v>5.4794520547945202</v>
      </c>
      <c r="AQ363" s="7">
        <v>5.2173913043478262</v>
      </c>
      <c r="AR363" s="7">
        <v>7.6923076923076925</v>
      </c>
      <c r="AS363" s="7">
        <v>2.9702970297029703</v>
      </c>
      <c r="AT363" s="7">
        <v>6.0773480662983426</v>
      </c>
      <c r="AU363" s="7">
        <v>5.6179775280898872</v>
      </c>
      <c r="AV363" s="7">
        <v>5.2287581699346406</v>
      </c>
      <c r="AW363" s="7">
        <v>6.0606060606060606</v>
      </c>
      <c r="AX363" s="7">
        <v>3.3898305084745761</v>
      </c>
      <c r="AY363" s="49">
        <v>5.3658536585365857</v>
      </c>
      <c r="AZ363" s="50">
        <v>22</v>
      </c>
    </row>
    <row r="364" spans="1:52" x14ac:dyDescent="0.3">
      <c r="A364" s="90"/>
      <c r="B364" s="33" t="s">
        <v>241</v>
      </c>
      <c r="C364" s="34">
        <v>0.24390243902439024</v>
      </c>
      <c r="D364" s="35">
        <v>0.24390243902439024</v>
      </c>
      <c r="E364" s="7">
        <v>0.47393364928909953</v>
      </c>
      <c r="F364" s="7">
        <v>0</v>
      </c>
      <c r="G364" s="7">
        <v>0.43103448275862066</v>
      </c>
      <c r="H364" s="7">
        <v>0</v>
      </c>
      <c r="I364" s="7">
        <v>0.3289473684210526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0.96153846153846156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9">
        <v>2.3809523809523809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0.75757575757575757</v>
      </c>
      <c r="AI364" s="7">
        <v>0.93457943925233633</v>
      </c>
      <c r="AJ364" s="7">
        <v>0</v>
      </c>
      <c r="AK364" s="7">
        <v>0</v>
      </c>
      <c r="AL364" s="9">
        <v>1.8867924528301887</v>
      </c>
      <c r="AM364" s="7">
        <v>0</v>
      </c>
      <c r="AN364" s="7">
        <v>0</v>
      </c>
      <c r="AO364" s="7">
        <v>0</v>
      </c>
      <c r="AP364" s="7">
        <v>0.34246575342465752</v>
      </c>
      <c r="AQ364" s="7">
        <v>0</v>
      </c>
      <c r="AR364" s="7">
        <v>0</v>
      </c>
      <c r="AS364" s="7">
        <v>0.99009900990099009</v>
      </c>
      <c r="AT364" s="7">
        <v>0</v>
      </c>
      <c r="AU364" s="7">
        <v>0</v>
      </c>
      <c r="AV364" s="7">
        <v>0.65359477124183007</v>
      </c>
      <c r="AW364" s="7">
        <v>0</v>
      </c>
      <c r="AX364" s="7">
        <v>0</v>
      </c>
      <c r="AY364" s="49">
        <v>0.24390243902439024</v>
      </c>
      <c r="AZ364" s="50">
        <v>1</v>
      </c>
    </row>
    <row r="365" spans="1:52" x14ac:dyDescent="0.3">
      <c r="A365" s="90"/>
      <c r="B365" s="33" t="s">
        <v>242</v>
      </c>
      <c r="C365" s="34">
        <v>0.24390243902439024</v>
      </c>
      <c r="D365" s="35">
        <v>0.24390243902439024</v>
      </c>
      <c r="E365" s="7">
        <v>0.47393364928909953</v>
      </c>
      <c r="F365" s="7">
        <v>0</v>
      </c>
      <c r="G365" s="7">
        <v>0.43103448275862066</v>
      </c>
      <c r="H365" s="7">
        <v>0</v>
      </c>
      <c r="I365" s="7">
        <v>0.3289473684210526</v>
      </c>
      <c r="J365" s="7">
        <v>0</v>
      </c>
      <c r="K365" s="7">
        <v>0</v>
      </c>
      <c r="L365" s="7">
        <v>0</v>
      </c>
      <c r="M365" s="7">
        <v>0</v>
      </c>
      <c r="N365" s="9">
        <v>1.2658227848101267</v>
      </c>
      <c r="O365" s="7">
        <v>0</v>
      </c>
      <c r="P365" s="7">
        <v>0</v>
      </c>
      <c r="Q365" s="7">
        <v>0</v>
      </c>
      <c r="R365" s="7">
        <v>0</v>
      </c>
      <c r="S365" s="9">
        <v>1.7241379310344827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0.41666666666666669</v>
      </c>
      <c r="AH365" s="7">
        <v>0</v>
      </c>
      <c r="AI365" s="7">
        <v>0.93457943925233633</v>
      </c>
      <c r="AJ365" s="7">
        <v>0</v>
      </c>
      <c r="AK365" s="7">
        <v>0</v>
      </c>
      <c r="AL365" s="7">
        <v>0</v>
      </c>
      <c r="AM365" s="7">
        <v>0</v>
      </c>
      <c r="AN365" s="9">
        <v>1.6949152542372881</v>
      </c>
      <c r="AO365" s="7">
        <v>0</v>
      </c>
      <c r="AP365" s="7">
        <v>0.34246575342465752</v>
      </c>
      <c r="AQ365" s="7">
        <v>0</v>
      </c>
      <c r="AR365" s="7">
        <v>0</v>
      </c>
      <c r="AS365" s="7">
        <v>0</v>
      </c>
      <c r="AT365" s="7">
        <v>0.55248618784530379</v>
      </c>
      <c r="AU365" s="7">
        <v>0</v>
      </c>
      <c r="AV365" s="7">
        <v>0</v>
      </c>
      <c r="AW365" s="7">
        <v>0.50505050505050508</v>
      </c>
      <c r="AX365" s="7">
        <v>0</v>
      </c>
      <c r="AY365" s="49">
        <v>0.24390243902439024</v>
      </c>
      <c r="AZ365" s="50">
        <v>1</v>
      </c>
    </row>
    <row r="366" spans="1:52" x14ac:dyDescent="0.3">
      <c r="A366" s="90"/>
      <c r="B366" s="33" t="s">
        <v>243</v>
      </c>
      <c r="C366" s="34">
        <v>22.439024390243905</v>
      </c>
      <c r="D366" s="35">
        <v>22.439024390243905</v>
      </c>
      <c r="E366" s="11">
        <v>7.5829383886255926</v>
      </c>
      <c r="F366" s="10">
        <v>38.190954773869343</v>
      </c>
      <c r="G366" s="7">
        <v>22.844827586206897</v>
      </c>
      <c r="H366" s="7">
        <v>21.910112359550563</v>
      </c>
      <c r="I366" s="7">
        <v>23.355263157894736</v>
      </c>
      <c r="J366" s="7">
        <v>21.052631578947366</v>
      </c>
      <c r="K366" s="7">
        <v>15.555555555555555</v>
      </c>
      <c r="L366" s="7">
        <v>26.086956521739129</v>
      </c>
      <c r="M366" s="9">
        <v>31.818181818181817</v>
      </c>
      <c r="N366" s="9">
        <v>32.911392405063289</v>
      </c>
      <c r="O366" s="7">
        <v>15.942028985507244</v>
      </c>
      <c r="P366" s="8">
        <v>13.186813186813188</v>
      </c>
      <c r="Q366" s="7">
        <v>20.192307692307693</v>
      </c>
      <c r="R366" s="7">
        <v>18.421052631578945</v>
      </c>
      <c r="S366" s="9">
        <v>34.482758620689658</v>
      </c>
      <c r="T366" s="7">
        <v>17.241379310344829</v>
      </c>
      <c r="U366" s="7">
        <v>20</v>
      </c>
      <c r="V366" s="7">
        <v>12.5</v>
      </c>
      <c r="W366" s="7">
        <v>20</v>
      </c>
      <c r="X366" s="7">
        <v>21.428571428571427</v>
      </c>
      <c r="Y366" s="7">
        <v>11.428571428571429</v>
      </c>
      <c r="Z366" s="7">
        <v>30.76923076923077</v>
      </c>
      <c r="AA366" s="7">
        <v>13.043478260869565</v>
      </c>
      <c r="AB366" s="7">
        <v>28.571428571428569</v>
      </c>
      <c r="AC366" s="7">
        <v>12.5</v>
      </c>
      <c r="AD366" s="7">
        <v>31.25</v>
      </c>
      <c r="AE366" s="7">
        <v>26</v>
      </c>
      <c r="AF366" s="7">
        <v>18.421052631578945</v>
      </c>
      <c r="AG366" s="7">
        <v>21.666666666666668</v>
      </c>
      <c r="AH366" s="7">
        <v>25</v>
      </c>
      <c r="AI366" s="7">
        <v>16.822429906542055</v>
      </c>
      <c r="AJ366" s="7">
        <v>24.69879518072289</v>
      </c>
      <c r="AK366" s="7">
        <v>23.880597014925371</v>
      </c>
      <c r="AL366" s="7">
        <v>24.528301886792452</v>
      </c>
      <c r="AM366" s="7">
        <v>25.396825396825395</v>
      </c>
      <c r="AN366" s="7">
        <v>18.64406779661017</v>
      </c>
      <c r="AO366" s="8">
        <v>8.8888888888888893</v>
      </c>
      <c r="AP366" s="9">
        <v>25.342465753424658</v>
      </c>
      <c r="AQ366" s="8">
        <v>15.65217391304348</v>
      </c>
      <c r="AR366" s="7">
        <v>12.820512820512819</v>
      </c>
      <c r="AS366" s="9">
        <v>29.702970297029701</v>
      </c>
      <c r="AT366" s="7">
        <v>23.204419889502763</v>
      </c>
      <c r="AU366" s="7">
        <v>16.853932584269664</v>
      </c>
      <c r="AV366" s="7">
        <v>26.143790849673206</v>
      </c>
      <c r="AW366" s="7">
        <v>20.707070707070706</v>
      </c>
      <c r="AX366" s="7">
        <v>18.64406779661017</v>
      </c>
      <c r="AY366" s="49">
        <v>22.439024390243905</v>
      </c>
      <c r="AZ366" s="50">
        <v>92</v>
      </c>
    </row>
    <row r="367" spans="1:52" x14ac:dyDescent="0.3">
      <c r="A367" s="90"/>
      <c r="B367" s="33" t="s">
        <v>244</v>
      </c>
      <c r="C367" s="34">
        <v>0.73170731707317083</v>
      </c>
      <c r="D367" s="35">
        <v>0.73170731707317083</v>
      </c>
      <c r="E367" s="7">
        <v>0</v>
      </c>
      <c r="F367" s="7">
        <v>1.5075376884422109</v>
      </c>
      <c r="G367" s="8">
        <v>0</v>
      </c>
      <c r="H367" s="9">
        <v>1.6853932584269662</v>
      </c>
      <c r="I367" s="7">
        <v>0.3289473684210526</v>
      </c>
      <c r="J367" s="7">
        <v>2.6315789473684208</v>
      </c>
      <c r="K367" s="7">
        <v>2.2222222222222223</v>
      </c>
      <c r="L367" s="7">
        <v>0</v>
      </c>
      <c r="M367" s="7">
        <v>1.5151515151515151</v>
      </c>
      <c r="N367" s="7">
        <v>0</v>
      </c>
      <c r="O367" s="9">
        <v>2.8985507246376812</v>
      </c>
      <c r="P367" s="7">
        <v>0</v>
      </c>
      <c r="Q367" s="7">
        <v>0</v>
      </c>
      <c r="R367" s="7">
        <v>0</v>
      </c>
      <c r="S367" s="7">
        <v>1.7241379310344827</v>
      </c>
      <c r="T367" s="7">
        <v>3.4482758620689653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9">
        <v>4.3478260869565215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1.25</v>
      </c>
      <c r="AH367" s="7">
        <v>0</v>
      </c>
      <c r="AI367" s="7">
        <v>0</v>
      </c>
      <c r="AJ367" s="7">
        <v>0.60240963855421692</v>
      </c>
      <c r="AK367" s="7">
        <v>1.4925373134328357</v>
      </c>
      <c r="AL367" s="7">
        <v>0</v>
      </c>
      <c r="AM367" s="7">
        <v>0.79365079365079361</v>
      </c>
      <c r="AN367" s="7">
        <v>1.6949152542372881</v>
      </c>
      <c r="AO367" s="7">
        <v>0</v>
      </c>
      <c r="AP367" s="7">
        <v>1.0273972602739725</v>
      </c>
      <c r="AQ367" s="7">
        <v>0</v>
      </c>
      <c r="AR367" s="7">
        <v>0</v>
      </c>
      <c r="AS367" s="7">
        <v>0.99009900990099009</v>
      </c>
      <c r="AT367" s="7">
        <v>0.55248618784530379</v>
      </c>
      <c r="AU367" s="7">
        <v>1.1235955056179776</v>
      </c>
      <c r="AV367" s="7">
        <v>0.65359477124183007</v>
      </c>
      <c r="AW367" s="7">
        <v>0.50505050505050508</v>
      </c>
      <c r="AX367" s="7">
        <v>1.6949152542372881</v>
      </c>
      <c r="AY367" s="49">
        <v>0.73170731707317083</v>
      </c>
      <c r="AZ367" s="50">
        <v>3</v>
      </c>
    </row>
    <row r="368" spans="1:52" x14ac:dyDescent="0.3">
      <c r="A368" s="90"/>
      <c r="B368" s="33" t="s">
        <v>245</v>
      </c>
      <c r="C368" s="34">
        <v>0.73170731707317083</v>
      </c>
      <c r="D368" s="35">
        <v>0.73170731707317083</v>
      </c>
      <c r="E368" s="7">
        <v>0</v>
      </c>
      <c r="F368" s="7">
        <v>1.5075376884422109</v>
      </c>
      <c r="G368" s="7">
        <v>0.86206896551724133</v>
      </c>
      <c r="H368" s="7">
        <v>0.5617977528089888</v>
      </c>
      <c r="I368" s="7">
        <v>0.6578947368421052</v>
      </c>
      <c r="J368" s="7">
        <v>0</v>
      </c>
      <c r="K368" s="7">
        <v>0</v>
      </c>
      <c r="L368" s="9">
        <v>4.3478260869565215</v>
      </c>
      <c r="M368" s="7">
        <v>1.5151515151515151</v>
      </c>
      <c r="N368" s="7">
        <v>0</v>
      </c>
      <c r="O368" s="7">
        <v>0</v>
      </c>
      <c r="P368" s="7">
        <v>1.098901098901099</v>
      </c>
      <c r="Q368" s="7">
        <v>0.96153846153846156</v>
      </c>
      <c r="R368" s="7">
        <v>2.6315789473684208</v>
      </c>
      <c r="S368" s="7">
        <v>1.7241379310344827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9">
        <v>4.1666666666666661</v>
      </c>
      <c r="AD368" s="7">
        <v>0</v>
      </c>
      <c r="AE368" s="7">
        <v>0</v>
      </c>
      <c r="AF368" s="7">
        <v>2.6315789473684208</v>
      </c>
      <c r="AG368" s="7">
        <v>0.41666666666666669</v>
      </c>
      <c r="AH368" s="7">
        <v>0.75757575757575757</v>
      </c>
      <c r="AI368" s="7">
        <v>0.93457943925233633</v>
      </c>
      <c r="AJ368" s="7">
        <v>0.60240963855421692</v>
      </c>
      <c r="AK368" s="7">
        <v>0.74626865671641784</v>
      </c>
      <c r="AL368" s="7">
        <v>1.8867924528301887</v>
      </c>
      <c r="AM368" s="7">
        <v>0.3968253968253968</v>
      </c>
      <c r="AN368" s="7">
        <v>0</v>
      </c>
      <c r="AO368" s="7">
        <v>2.2222222222222223</v>
      </c>
      <c r="AP368" s="7">
        <v>0.68493150684931503</v>
      </c>
      <c r="AQ368" s="7">
        <v>0.86956521739130432</v>
      </c>
      <c r="AR368" s="7">
        <v>0</v>
      </c>
      <c r="AS368" s="7">
        <v>0.99009900990099009</v>
      </c>
      <c r="AT368" s="7">
        <v>1.1049723756906076</v>
      </c>
      <c r="AU368" s="7">
        <v>0</v>
      </c>
      <c r="AV368" s="7">
        <v>0.65359477124183007</v>
      </c>
      <c r="AW368" s="7">
        <v>1.0101010101010102</v>
      </c>
      <c r="AX368" s="7">
        <v>0</v>
      </c>
      <c r="AY368" s="49">
        <v>0.73170731707317083</v>
      </c>
      <c r="AZ368" s="50">
        <v>3</v>
      </c>
    </row>
    <row r="369" spans="1:52" x14ac:dyDescent="0.3">
      <c r="A369" s="90"/>
      <c r="B369" s="33" t="s">
        <v>63</v>
      </c>
      <c r="C369" s="34">
        <v>4.6341463414634143</v>
      </c>
      <c r="D369" s="35">
        <v>4.6341463414634143</v>
      </c>
      <c r="E369" s="7">
        <v>5.6872037914691944</v>
      </c>
      <c r="F369" s="7">
        <v>3.5175879396984926</v>
      </c>
      <c r="G369" s="9">
        <v>6.8965517241379306</v>
      </c>
      <c r="H369" s="8">
        <v>1.6853932584269662</v>
      </c>
      <c r="I369" s="7">
        <v>5.2631578947368416</v>
      </c>
      <c r="J369" s="7">
        <v>2.6315789473684208</v>
      </c>
      <c r="K369" s="7">
        <v>4.4444444444444446</v>
      </c>
      <c r="L369" s="7">
        <v>0</v>
      </c>
      <c r="M369" s="7">
        <v>4.5454545454545459</v>
      </c>
      <c r="N369" s="7">
        <v>6.3291139240506329</v>
      </c>
      <c r="O369" s="7">
        <v>4.3478260869565215</v>
      </c>
      <c r="P369" s="7">
        <v>6.593406593406594</v>
      </c>
      <c r="Q369" s="7">
        <v>1.9230769230769231</v>
      </c>
      <c r="R369" s="7">
        <v>0</v>
      </c>
      <c r="S369" s="7">
        <v>6.8965517241379306</v>
      </c>
      <c r="T369" s="7">
        <v>0</v>
      </c>
      <c r="U369" s="7">
        <v>0</v>
      </c>
      <c r="V369" s="10">
        <v>37.5</v>
      </c>
      <c r="W369" s="7">
        <v>5.7142857142857144</v>
      </c>
      <c r="X369" s="7">
        <v>0</v>
      </c>
      <c r="Y369" s="7">
        <v>5.7142857142857144</v>
      </c>
      <c r="Z369" s="7">
        <v>7.6923076923076925</v>
      </c>
      <c r="AA369" s="7">
        <v>0</v>
      </c>
      <c r="AB369" s="9">
        <v>11.904761904761903</v>
      </c>
      <c r="AC369" s="7">
        <v>0</v>
      </c>
      <c r="AD369" s="7">
        <v>0</v>
      </c>
      <c r="AE369" s="7">
        <v>4</v>
      </c>
      <c r="AF369" s="7">
        <v>0</v>
      </c>
      <c r="AG369" s="7">
        <v>5</v>
      </c>
      <c r="AH369" s="7">
        <v>5.3030303030303028</v>
      </c>
      <c r="AI369" s="7">
        <v>2.8037383177570092</v>
      </c>
      <c r="AJ369" s="7">
        <v>6.024096385542169</v>
      </c>
      <c r="AK369" s="7">
        <v>4.4776119402985071</v>
      </c>
      <c r="AL369" s="7">
        <v>5.6603773584905666</v>
      </c>
      <c r="AM369" s="7">
        <v>4.3650793650793647</v>
      </c>
      <c r="AN369" s="7">
        <v>3.3898305084745761</v>
      </c>
      <c r="AO369" s="7">
        <v>6.666666666666667</v>
      </c>
      <c r="AP369" s="7">
        <v>5.4794520547945202</v>
      </c>
      <c r="AQ369" s="7">
        <v>2.6086956521739131</v>
      </c>
      <c r="AR369" s="7">
        <v>2.5641025641025639</v>
      </c>
      <c r="AS369" s="7">
        <v>4.9504950495049505</v>
      </c>
      <c r="AT369" s="7">
        <v>3.3149171270718232</v>
      </c>
      <c r="AU369" s="7">
        <v>7.8651685393258424</v>
      </c>
      <c r="AV369" s="8">
        <v>1.9607843137254901</v>
      </c>
      <c r="AW369" s="7">
        <v>6.0606060606060606</v>
      </c>
      <c r="AX369" s="7">
        <v>6.7796610169491522</v>
      </c>
      <c r="AY369" s="49">
        <v>4.6341463414634143</v>
      </c>
      <c r="AZ369" s="50">
        <v>19</v>
      </c>
    </row>
    <row r="370" spans="1:52" x14ac:dyDescent="0.3">
      <c r="A370" s="90"/>
      <c r="B370" s="33" t="s">
        <v>75</v>
      </c>
      <c r="C370" s="34">
        <v>5.1219512195121952</v>
      </c>
      <c r="D370" s="35">
        <v>5.1219512195121952</v>
      </c>
      <c r="E370" s="7">
        <v>4.7393364928909953</v>
      </c>
      <c r="F370" s="7">
        <v>5.5276381909547743</v>
      </c>
      <c r="G370" s="7">
        <v>3.8793103448275863</v>
      </c>
      <c r="H370" s="7">
        <v>6.7415730337078648</v>
      </c>
      <c r="I370" s="7">
        <v>5.2631578947368416</v>
      </c>
      <c r="J370" s="7">
        <v>7.8947368421052628</v>
      </c>
      <c r="K370" s="7">
        <v>4.4444444444444446</v>
      </c>
      <c r="L370" s="7">
        <v>0</v>
      </c>
      <c r="M370" s="7">
        <v>3.0303030303030303</v>
      </c>
      <c r="N370" s="7">
        <v>2.5316455696202533</v>
      </c>
      <c r="O370" s="7">
        <v>8.695652173913043</v>
      </c>
      <c r="P370" s="7">
        <v>6.593406593406594</v>
      </c>
      <c r="Q370" s="7">
        <v>4.8076923076923084</v>
      </c>
      <c r="R370" s="7">
        <v>2.6315789473684208</v>
      </c>
      <c r="S370" s="7">
        <v>5.1724137931034484</v>
      </c>
      <c r="T370" s="7">
        <v>3.4482758620689653</v>
      </c>
      <c r="U370" s="7">
        <v>4</v>
      </c>
      <c r="V370" s="7">
        <v>0</v>
      </c>
      <c r="W370" s="7">
        <v>0</v>
      </c>
      <c r="X370" s="7">
        <v>7.1428571428571423</v>
      </c>
      <c r="Y370" s="10">
        <v>17.142857142857142</v>
      </c>
      <c r="Z370" s="7">
        <v>7.6923076923076925</v>
      </c>
      <c r="AA370" s="7">
        <v>8.695652173913043</v>
      </c>
      <c r="AB370" s="7">
        <v>2.3809523809523809</v>
      </c>
      <c r="AC370" s="7">
        <v>4.1666666666666661</v>
      </c>
      <c r="AD370" s="7">
        <v>0</v>
      </c>
      <c r="AE370" s="7">
        <v>6</v>
      </c>
      <c r="AF370" s="7">
        <v>2.6315789473684208</v>
      </c>
      <c r="AG370" s="7">
        <v>6.25</v>
      </c>
      <c r="AH370" s="7">
        <v>3.7878787878787881</v>
      </c>
      <c r="AI370" s="7">
        <v>6.5420560747663545</v>
      </c>
      <c r="AJ370" s="7">
        <v>3.0120481927710845</v>
      </c>
      <c r="AK370" s="7">
        <v>5.9701492537313428</v>
      </c>
      <c r="AL370" s="7">
        <v>7.5471698113207548</v>
      </c>
      <c r="AM370" s="7">
        <v>3.9682539682539679</v>
      </c>
      <c r="AN370" s="7">
        <v>1.6949152542372881</v>
      </c>
      <c r="AO370" s="9">
        <v>13.333333333333334</v>
      </c>
      <c r="AP370" s="7">
        <v>4.4520547945205475</v>
      </c>
      <c r="AQ370" s="7">
        <v>6.9565217391304346</v>
      </c>
      <c r="AR370" s="7">
        <v>7.6923076923076925</v>
      </c>
      <c r="AS370" s="7">
        <v>3.9603960396039604</v>
      </c>
      <c r="AT370" s="7">
        <v>3.867403314917127</v>
      </c>
      <c r="AU370" s="7">
        <v>7.8651685393258424</v>
      </c>
      <c r="AV370" s="7">
        <v>3.9215686274509802</v>
      </c>
      <c r="AW370" s="7">
        <v>5.5555555555555554</v>
      </c>
      <c r="AX370" s="7">
        <v>6.7796610169491522</v>
      </c>
      <c r="AY370" s="49">
        <v>5.1219512195121952</v>
      </c>
      <c r="AZ370" s="50">
        <v>21</v>
      </c>
    </row>
    <row r="371" spans="1:52" x14ac:dyDescent="0.3">
      <c r="A371" s="90"/>
      <c r="B371" s="33" t="s">
        <v>246</v>
      </c>
      <c r="C371" s="34">
        <v>16.097560975609756</v>
      </c>
      <c r="D371" s="35">
        <v>16.097560975609756</v>
      </c>
      <c r="E371" s="7">
        <v>15.165876777251185</v>
      </c>
      <c r="F371" s="7">
        <v>17.08542713567839</v>
      </c>
      <c r="G371" s="7">
        <v>18.53448275862069</v>
      </c>
      <c r="H371" s="7">
        <v>12.921348314606742</v>
      </c>
      <c r="I371" s="7">
        <v>17.763157894736842</v>
      </c>
      <c r="J371" s="7">
        <v>21.052631578947366</v>
      </c>
      <c r="K371" s="8">
        <v>2.2222222222222223</v>
      </c>
      <c r="L371" s="7">
        <v>13.043478260869565</v>
      </c>
      <c r="M371" s="7">
        <v>10.606060606060606</v>
      </c>
      <c r="N371" s="7">
        <v>8.8607594936708853</v>
      </c>
      <c r="O371" s="7">
        <v>18.840579710144929</v>
      </c>
      <c r="P371" s="7">
        <v>14.285714285714285</v>
      </c>
      <c r="Q371" s="9">
        <v>25</v>
      </c>
      <c r="R371" s="7">
        <v>13.157894736842104</v>
      </c>
      <c r="S371" s="7">
        <v>13.793103448275861</v>
      </c>
      <c r="T371" s="7">
        <v>10.344827586206897</v>
      </c>
      <c r="U371" s="7">
        <v>24</v>
      </c>
      <c r="V371" s="7">
        <v>12.5</v>
      </c>
      <c r="W371" s="7">
        <v>20</v>
      </c>
      <c r="X371" s="7">
        <v>7.1428571428571423</v>
      </c>
      <c r="Y371" s="7">
        <v>14.285714285714285</v>
      </c>
      <c r="Z371" s="7">
        <v>23.076923076923077</v>
      </c>
      <c r="AA371" s="7">
        <v>8.695652173913043</v>
      </c>
      <c r="AB371" s="7">
        <v>26.190476190476193</v>
      </c>
      <c r="AC371" s="7">
        <v>16.666666666666664</v>
      </c>
      <c r="AD371" s="7">
        <v>6.25</v>
      </c>
      <c r="AE371" s="7">
        <v>18</v>
      </c>
      <c r="AF371" s="7">
        <v>13.157894736842104</v>
      </c>
      <c r="AG371" s="7">
        <v>15</v>
      </c>
      <c r="AH371" s="7">
        <v>18.939393939393938</v>
      </c>
      <c r="AI371" s="7">
        <v>17.75700934579439</v>
      </c>
      <c r="AJ371" s="7">
        <v>15.060240963855422</v>
      </c>
      <c r="AK371" s="7">
        <v>16.417910447761194</v>
      </c>
      <c r="AL371" s="7">
        <v>11.320754716981133</v>
      </c>
      <c r="AM371" s="7">
        <v>15.873015873015872</v>
      </c>
      <c r="AN371" s="7">
        <v>16.949152542372879</v>
      </c>
      <c r="AO371" s="7">
        <v>22.222222222222221</v>
      </c>
      <c r="AP371" s="7">
        <v>15.068493150684931</v>
      </c>
      <c r="AQ371" s="7">
        <v>19.130434782608695</v>
      </c>
      <c r="AR371" s="7">
        <v>20.512820512820511</v>
      </c>
      <c r="AS371" s="7">
        <v>14.85148514851485</v>
      </c>
      <c r="AT371" s="7">
        <v>16.022099447513813</v>
      </c>
      <c r="AU371" s="7">
        <v>15.730337078651685</v>
      </c>
      <c r="AV371" s="7">
        <v>16.993464052287582</v>
      </c>
      <c r="AW371" s="7">
        <v>13.636363636363635</v>
      </c>
      <c r="AX371" s="7">
        <v>22.033898305084744</v>
      </c>
      <c r="AY371" s="49">
        <v>16.097560975609756</v>
      </c>
      <c r="AZ371" s="50">
        <v>66</v>
      </c>
    </row>
    <row r="372" spans="1:52" ht="15" thickBot="1" x14ac:dyDescent="0.35">
      <c r="A372" s="91"/>
      <c r="B372" s="53" t="s">
        <v>64</v>
      </c>
      <c r="C372" s="54">
        <v>410</v>
      </c>
      <c r="D372" s="36"/>
      <c r="E372" s="14">
        <v>211</v>
      </c>
      <c r="F372" s="14">
        <v>199</v>
      </c>
      <c r="G372" s="14">
        <v>232</v>
      </c>
      <c r="H372" s="14">
        <v>178</v>
      </c>
      <c r="I372" s="14">
        <v>304</v>
      </c>
      <c r="J372" s="14">
        <v>38</v>
      </c>
      <c r="K372" s="14">
        <v>45</v>
      </c>
      <c r="L372" s="14">
        <v>23</v>
      </c>
      <c r="M372" s="14">
        <v>66</v>
      </c>
      <c r="N372" s="14">
        <v>79</v>
      </c>
      <c r="O372" s="14">
        <v>69</v>
      </c>
      <c r="P372" s="14">
        <v>91</v>
      </c>
      <c r="Q372" s="14">
        <v>104</v>
      </c>
      <c r="R372" s="14">
        <v>38</v>
      </c>
      <c r="S372" s="14">
        <v>58</v>
      </c>
      <c r="T372" s="14">
        <v>29</v>
      </c>
      <c r="U372" s="14">
        <v>25</v>
      </c>
      <c r="V372" s="14">
        <v>8</v>
      </c>
      <c r="W372" s="14">
        <v>35</v>
      </c>
      <c r="X372" s="14">
        <v>14</v>
      </c>
      <c r="Y372" s="14">
        <v>35</v>
      </c>
      <c r="Z372" s="14">
        <v>13</v>
      </c>
      <c r="AA372" s="14">
        <v>23</v>
      </c>
      <c r="AB372" s="14">
        <v>42</v>
      </c>
      <c r="AC372" s="14">
        <v>24</v>
      </c>
      <c r="AD372" s="14">
        <v>16</v>
      </c>
      <c r="AE372" s="14">
        <v>50</v>
      </c>
      <c r="AF372" s="14">
        <v>38</v>
      </c>
      <c r="AG372" s="14">
        <v>240</v>
      </c>
      <c r="AH372" s="14">
        <v>132</v>
      </c>
      <c r="AI372" s="14">
        <v>107</v>
      </c>
      <c r="AJ372" s="14">
        <v>166</v>
      </c>
      <c r="AK372" s="14">
        <v>134</v>
      </c>
      <c r="AL372" s="14">
        <v>53</v>
      </c>
      <c r="AM372" s="14">
        <v>252</v>
      </c>
      <c r="AN372" s="14">
        <v>59</v>
      </c>
      <c r="AO372" s="14">
        <v>45</v>
      </c>
      <c r="AP372" s="14">
        <v>292</v>
      </c>
      <c r="AQ372" s="14">
        <v>115</v>
      </c>
      <c r="AR372" s="14">
        <v>39</v>
      </c>
      <c r="AS372" s="14">
        <v>101</v>
      </c>
      <c r="AT372" s="14">
        <v>181</v>
      </c>
      <c r="AU372" s="14">
        <v>89</v>
      </c>
      <c r="AV372" s="14">
        <v>153</v>
      </c>
      <c r="AW372" s="14">
        <v>198</v>
      </c>
      <c r="AX372" s="14">
        <v>59</v>
      </c>
      <c r="AY372" s="51"/>
      <c r="AZ372" s="52">
        <v>410</v>
      </c>
    </row>
    <row r="373" spans="1:52" ht="15" thickTop="1" x14ac:dyDescent="0.3">
      <c r="A373" s="89" t="s">
        <v>247</v>
      </c>
      <c r="B373" s="30" t="s">
        <v>248</v>
      </c>
      <c r="C373" s="31">
        <v>27.250608272506081</v>
      </c>
      <c r="D373" s="32">
        <v>27.250608272506081</v>
      </c>
      <c r="E373" s="4">
        <v>21.800947867298579</v>
      </c>
      <c r="F373" s="5">
        <v>33</v>
      </c>
      <c r="G373" s="3">
        <v>27.896995708154503</v>
      </c>
      <c r="H373" s="3">
        <v>26.40449438202247</v>
      </c>
      <c r="I373" s="3">
        <v>26.885245901639344</v>
      </c>
      <c r="J373" s="3">
        <v>39.473684210526315</v>
      </c>
      <c r="K373" s="3">
        <v>20</v>
      </c>
      <c r="L373" s="3">
        <v>26.086956521739129</v>
      </c>
      <c r="M373" s="3">
        <v>36.363636363636367</v>
      </c>
      <c r="N373" s="3">
        <v>20.253164556962027</v>
      </c>
      <c r="O373" s="5">
        <v>42.028985507246375</v>
      </c>
      <c r="P373" s="4">
        <v>17.582417582417584</v>
      </c>
      <c r="Q373" s="3">
        <v>24.761904761904763</v>
      </c>
      <c r="R373" s="3">
        <v>15.789473684210526</v>
      </c>
      <c r="S373" s="5">
        <v>43.103448275862064</v>
      </c>
      <c r="T373" s="3">
        <v>41.379310344827587</v>
      </c>
      <c r="U373" s="3">
        <v>32</v>
      </c>
      <c r="V373" s="3">
        <v>0</v>
      </c>
      <c r="W373" s="4">
        <v>11.428571428571429</v>
      </c>
      <c r="X373" s="3">
        <v>7.1428571428571423</v>
      </c>
      <c r="Y373" s="3">
        <v>28.571428571428569</v>
      </c>
      <c r="Z373" s="3">
        <v>15.384615384615385</v>
      </c>
      <c r="AA373" s="3">
        <v>21.739130434782609</v>
      </c>
      <c r="AB373" s="3">
        <v>37.209302325581397</v>
      </c>
      <c r="AC373" s="3">
        <v>41.666666666666671</v>
      </c>
      <c r="AD373" s="5">
        <v>50</v>
      </c>
      <c r="AE373" s="4">
        <v>10</v>
      </c>
      <c r="AF373" s="3">
        <v>15.789473684210526</v>
      </c>
      <c r="AG373" s="3">
        <v>27.916666666666668</v>
      </c>
      <c r="AH373" s="3">
        <v>29.323308270676691</v>
      </c>
      <c r="AI373" s="3">
        <v>22.429906542056074</v>
      </c>
      <c r="AJ373" s="3">
        <v>27.710843373493976</v>
      </c>
      <c r="AK373" s="3">
        <v>29.629629629629626</v>
      </c>
      <c r="AL373" s="3">
        <v>37.735849056603776</v>
      </c>
      <c r="AM373" s="3">
        <v>30.434782608695656</v>
      </c>
      <c r="AN373" s="4">
        <v>15.254237288135593</v>
      </c>
      <c r="AO373" s="4">
        <v>11.111111111111111</v>
      </c>
      <c r="AP373" s="5">
        <v>30.034129692832767</v>
      </c>
      <c r="AQ373" s="4">
        <v>20</v>
      </c>
      <c r="AR373" s="3">
        <v>23.076923076923077</v>
      </c>
      <c r="AS373" s="3">
        <v>34.653465346534652</v>
      </c>
      <c r="AT373" s="3">
        <v>26.923076923076923</v>
      </c>
      <c r="AU373" s="3">
        <v>21.348314606741571</v>
      </c>
      <c r="AV373" s="3">
        <v>31.372549019607842</v>
      </c>
      <c r="AW373" s="3">
        <v>26.13065326633166</v>
      </c>
      <c r="AX373" s="3">
        <v>20.33898305084746</v>
      </c>
      <c r="AY373" s="47">
        <v>27.250608272506081</v>
      </c>
      <c r="AZ373" s="48">
        <v>112</v>
      </c>
    </row>
    <row r="374" spans="1:52" x14ac:dyDescent="0.3">
      <c r="A374" s="90"/>
      <c r="B374" s="33" t="s">
        <v>249</v>
      </c>
      <c r="C374" s="34">
        <v>56.447688564476884</v>
      </c>
      <c r="D374" s="35">
        <v>56.447688564476884</v>
      </c>
      <c r="E374" s="7">
        <v>60.66350710900474</v>
      </c>
      <c r="F374" s="7">
        <v>52</v>
      </c>
      <c r="G374" s="7">
        <v>54.935622317596568</v>
      </c>
      <c r="H374" s="7">
        <v>58.426966292134829</v>
      </c>
      <c r="I374" s="7">
        <v>55.081967213114758</v>
      </c>
      <c r="J374" s="7">
        <v>57.894736842105267</v>
      </c>
      <c r="K374" s="7">
        <v>68.888888888888886</v>
      </c>
      <c r="L374" s="7">
        <v>47.826086956521742</v>
      </c>
      <c r="M374" s="7">
        <v>54.54545454545454</v>
      </c>
      <c r="N374" s="7">
        <v>62.025316455696199</v>
      </c>
      <c r="O374" s="7">
        <v>47.826086956521742</v>
      </c>
      <c r="P374" s="7">
        <v>61.53846153846154</v>
      </c>
      <c r="Q374" s="7">
        <v>55.238095238095241</v>
      </c>
      <c r="R374" s="7">
        <v>57.894736842105267</v>
      </c>
      <c r="S374" s="7">
        <v>50</v>
      </c>
      <c r="T374" s="7">
        <v>44.827586206896555</v>
      </c>
      <c r="U374" s="7">
        <v>40</v>
      </c>
      <c r="V374" s="7">
        <v>87.5</v>
      </c>
      <c r="W374" s="7">
        <v>68.571428571428569</v>
      </c>
      <c r="X374" s="7">
        <v>78.571428571428569</v>
      </c>
      <c r="Y374" s="7">
        <v>48.571428571428569</v>
      </c>
      <c r="Z374" s="7">
        <v>61.53846153846154</v>
      </c>
      <c r="AA374" s="7">
        <v>52.173913043478258</v>
      </c>
      <c r="AB374" s="7">
        <v>55.813953488372093</v>
      </c>
      <c r="AC374" s="7">
        <v>58.333333333333336</v>
      </c>
      <c r="AD374" s="7">
        <v>50</v>
      </c>
      <c r="AE374" s="7">
        <v>66</v>
      </c>
      <c r="AF374" s="7">
        <v>57.894736842105267</v>
      </c>
      <c r="AG374" s="7">
        <v>54.583333333333329</v>
      </c>
      <c r="AH374" s="7">
        <v>59.398496240601503</v>
      </c>
      <c r="AI374" s="7">
        <v>57.943925233644855</v>
      </c>
      <c r="AJ374" s="7">
        <v>56.024096385542165</v>
      </c>
      <c r="AK374" s="7">
        <v>56.296296296296298</v>
      </c>
      <c r="AL374" s="7">
        <v>56.60377358490566</v>
      </c>
      <c r="AM374" s="7">
        <v>55.731225296442688</v>
      </c>
      <c r="AN374" s="7">
        <v>64.406779661016941</v>
      </c>
      <c r="AO374" s="7">
        <v>51.111111111111107</v>
      </c>
      <c r="AP374" s="7">
        <v>54.607508532423211</v>
      </c>
      <c r="AQ374" s="7">
        <v>61.739130434782609</v>
      </c>
      <c r="AR374" s="7">
        <v>64.102564102564102</v>
      </c>
      <c r="AS374" s="8">
        <v>46.534653465346537</v>
      </c>
      <c r="AT374" s="7">
        <v>56.593406593406591</v>
      </c>
      <c r="AU374" s="7">
        <v>64.044943820224717</v>
      </c>
      <c r="AV374" s="7">
        <v>53.594771241830067</v>
      </c>
      <c r="AW374" s="7">
        <v>55.778894472361806</v>
      </c>
      <c r="AX374" s="7">
        <v>66.101694915254242</v>
      </c>
      <c r="AY374" s="49">
        <v>56.447688564476884</v>
      </c>
      <c r="AZ374" s="50">
        <v>232</v>
      </c>
    </row>
    <row r="375" spans="1:52" x14ac:dyDescent="0.3">
      <c r="A375" s="90"/>
      <c r="B375" s="33" t="s">
        <v>250</v>
      </c>
      <c r="C375" s="34">
        <v>11.922141119221411</v>
      </c>
      <c r="D375" s="35">
        <v>11.922141119221411</v>
      </c>
      <c r="E375" s="7">
        <v>13.744075829383887</v>
      </c>
      <c r="F375" s="7">
        <v>10</v>
      </c>
      <c r="G375" s="7">
        <v>12.017167381974248</v>
      </c>
      <c r="H375" s="7">
        <v>11.797752808988763</v>
      </c>
      <c r="I375" s="7">
        <v>12.459016393442624</v>
      </c>
      <c r="J375" s="7">
        <v>2.6315789473684208</v>
      </c>
      <c r="K375" s="7">
        <v>8.8888888888888893</v>
      </c>
      <c r="L375" s="9">
        <v>26.086956521739129</v>
      </c>
      <c r="M375" s="7">
        <v>7.5757575757575761</v>
      </c>
      <c r="N375" s="7">
        <v>11.39240506329114</v>
      </c>
      <c r="O375" s="7">
        <v>7.2463768115942031</v>
      </c>
      <c r="P375" s="7">
        <v>15.384615384615385</v>
      </c>
      <c r="Q375" s="7">
        <v>15.238095238095239</v>
      </c>
      <c r="R375" s="9">
        <v>23.684210526315788</v>
      </c>
      <c r="S375" s="7">
        <v>5.1724137931034484</v>
      </c>
      <c r="T375" s="7">
        <v>13.793103448275861</v>
      </c>
      <c r="U375" s="7">
        <v>16</v>
      </c>
      <c r="V375" s="7">
        <v>0</v>
      </c>
      <c r="W375" s="7">
        <v>20</v>
      </c>
      <c r="X375" s="7">
        <v>7.1428571428571423</v>
      </c>
      <c r="Y375" s="7">
        <v>14.285714285714285</v>
      </c>
      <c r="Z375" s="7">
        <v>7.6923076923076925</v>
      </c>
      <c r="AA375" s="9">
        <v>26.086956521739129</v>
      </c>
      <c r="AB375" s="8">
        <v>2.3255813953488373</v>
      </c>
      <c r="AC375" s="7">
        <v>0</v>
      </c>
      <c r="AD375" s="7">
        <v>0</v>
      </c>
      <c r="AE375" s="7">
        <v>16</v>
      </c>
      <c r="AF375" s="9">
        <v>23.684210526315788</v>
      </c>
      <c r="AG375" s="7">
        <v>12.916666666666668</v>
      </c>
      <c r="AH375" s="8">
        <v>6.7669172932330826</v>
      </c>
      <c r="AI375" s="7">
        <v>14.018691588785046</v>
      </c>
      <c r="AJ375" s="7">
        <v>13.253012048192772</v>
      </c>
      <c r="AK375" s="7">
        <v>8.8888888888888893</v>
      </c>
      <c r="AL375" s="8">
        <v>3.7735849056603774</v>
      </c>
      <c r="AM375" s="7">
        <v>11.067193675889328</v>
      </c>
      <c r="AN375" s="7">
        <v>16.949152542372879</v>
      </c>
      <c r="AO375" s="7">
        <v>20</v>
      </c>
      <c r="AP375" s="7">
        <v>11.945392491467576</v>
      </c>
      <c r="AQ375" s="7">
        <v>12.173913043478262</v>
      </c>
      <c r="AR375" s="7">
        <v>7.6923076923076925</v>
      </c>
      <c r="AS375" s="7">
        <v>14.85148514851485</v>
      </c>
      <c r="AT375" s="7">
        <v>12.087912087912088</v>
      </c>
      <c r="AU375" s="7">
        <v>10.112359550561797</v>
      </c>
      <c r="AV375" s="7">
        <v>11.76470588235294</v>
      </c>
      <c r="AW375" s="7">
        <v>12.060301507537687</v>
      </c>
      <c r="AX375" s="7">
        <v>11.864406779661017</v>
      </c>
      <c r="AY375" s="49">
        <v>11.922141119221411</v>
      </c>
      <c r="AZ375" s="50">
        <v>49</v>
      </c>
    </row>
    <row r="376" spans="1:52" x14ac:dyDescent="0.3">
      <c r="A376" s="90"/>
      <c r="B376" s="33" t="s">
        <v>251</v>
      </c>
      <c r="C376" s="34">
        <v>0.48661800486618007</v>
      </c>
      <c r="D376" s="35">
        <v>0.48661800486618007</v>
      </c>
      <c r="E376" s="7">
        <v>0.47393364928909953</v>
      </c>
      <c r="F376" s="7">
        <v>0.5</v>
      </c>
      <c r="G376" s="7">
        <v>0</v>
      </c>
      <c r="H376" s="7">
        <v>1.1235955056179776</v>
      </c>
      <c r="I376" s="7">
        <v>0.65573770491803274</v>
      </c>
      <c r="J376" s="7">
        <v>0</v>
      </c>
      <c r="K376" s="7">
        <v>0</v>
      </c>
      <c r="L376" s="7">
        <v>0</v>
      </c>
      <c r="M376" s="7">
        <v>0</v>
      </c>
      <c r="N376" s="7">
        <v>1.2658227848101267</v>
      </c>
      <c r="O376" s="7">
        <v>0</v>
      </c>
      <c r="P376" s="7">
        <v>1.098901098901099</v>
      </c>
      <c r="Q376" s="7">
        <v>0</v>
      </c>
      <c r="R376" s="7">
        <v>0</v>
      </c>
      <c r="S376" s="7">
        <v>1.7241379310344827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9">
        <v>2.8571428571428572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0.83333333333333337</v>
      </c>
      <c r="AH376" s="7">
        <v>0</v>
      </c>
      <c r="AI376" s="7">
        <v>0.93457943925233633</v>
      </c>
      <c r="AJ376" s="7">
        <v>0</v>
      </c>
      <c r="AK376" s="7">
        <v>0.74074074074074081</v>
      </c>
      <c r="AL376" s="7">
        <v>0</v>
      </c>
      <c r="AM376" s="7">
        <v>0.79051383399209485</v>
      </c>
      <c r="AN376" s="7">
        <v>0</v>
      </c>
      <c r="AO376" s="7">
        <v>0</v>
      </c>
      <c r="AP376" s="7">
        <v>0.34129692832764508</v>
      </c>
      <c r="AQ376" s="7">
        <v>0.86956521739130432</v>
      </c>
      <c r="AR376" s="7">
        <v>0</v>
      </c>
      <c r="AS376" s="7">
        <v>0</v>
      </c>
      <c r="AT376" s="7">
        <v>1.098901098901099</v>
      </c>
      <c r="AU376" s="7">
        <v>0</v>
      </c>
      <c r="AV376" s="7">
        <v>0</v>
      </c>
      <c r="AW376" s="7">
        <v>1.0050251256281406</v>
      </c>
      <c r="AX376" s="7">
        <v>0</v>
      </c>
      <c r="AY376" s="49">
        <v>0.48661800486618007</v>
      </c>
      <c r="AZ376" s="50">
        <v>2</v>
      </c>
    </row>
    <row r="377" spans="1:52" x14ac:dyDescent="0.3">
      <c r="A377" s="90"/>
      <c r="B377" s="33" t="s">
        <v>252</v>
      </c>
      <c r="C377" s="34">
        <v>3.8929440389294405</v>
      </c>
      <c r="D377" s="35">
        <v>3.8929440389294405</v>
      </c>
      <c r="E377" s="7">
        <v>3.3175355450236967</v>
      </c>
      <c r="F377" s="7">
        <v>4.5</v>
      </c>
      <c r="G377" s="7">
        <v>5.1502145922746783</v>
      </c>
      <c r="H377" s="7">
        <v>2.2471910112359552</v>
      </c>
      <c r="I377" s="7">
        <v>4.918032786885246</v>
      </c>
      <c r="J377" s="7">
        <v>0</v>
      </c>
      <c r="K377" s="7">
        <v>2.2222222222222223</v>
      </c>
      <c r="L377" s="7">
        <v>0</v>
      </c>
      <c r="M377" s="7">
        <v>1.5151515151515151</v>
      </c>
      <c r="N377" s="7">
        <v>5.0632911392405067</v>
      </c>
      <c r="O377" s="7">
        <v>2.8985507246376812</v>
      </c>
      <c r="P377" s="7">
        <v>4.395604395604396</v>
      </c>
      <c r="Q377" s="7">
        <v>4.7619047619047619</v>
      </c>
      <c r="R377" s="7">
        <v>2.6315789473684208</v>
      </c>
      <c r="S377" s="7">
        <v>0</v>
      </c>
      <c r="T377" s="7">
        <v>0</v>
      </c>
      <c r="U377" s="9">
        <v>12</v>
      </c>
      <c r="V377" s="7">
        <v>12.5</v>
      </c>
      <c r="W377" s="7">
        <v>0</v>
      </c>
      <c r="X377" s="7">
        <v>7.1428571428571423</v>
      </c>
      <c r="Y377" s="7">
        <v>5.7142857142857144</v>
      </c>
      <c r="Z377" s="9">
        <v>15.384615384615385</v>
      </c>
      <c r="AA377" s="7">
        <v>0</v>
      </c>
      <c r="AB377" s="7">
        <v>4.6511627906976747</v>
      </c>
      <c r="AC377" s="7">
        <v>0</v>
      </c>
      <c r="AD377" s="7">
        <v>0</v>
      </c>
      <c r="AE377" s="7">
        <v>8</v>
      </c>
      <c r="AF377" s="7">
        <v>2.6315789473684208</v>
      </c>
      <c r="AG377" s="7">
        <v>3.75</v>
      </c>
      <c r="AH377" s="7">
        <v>4.5112781954887211</v>
      </c>
      <c r="AI377" s="7">
        <v>4.6728971962616823</v>
      </c>
      <c r="AJ377" s="7">
        <v>3.0120481927710845</v>
      </c>
      <c r="AK377" s="7">
        <v>4.4444444444444446</v>
      </c>
      <c r="AL377" s="7">
        <v>1.8867924528301887</v>
      </c>
      <c r="AM377" s="8">
        <v>1.9762845849802373</v>
      </c>
      <c r="AN377" s="7">
        <v>3.3898305084745761</v>
      </c>
      <c r="AO377" s="10">
        <v>17.777777777777779</v>
      </c>
      <c r="AP377" s="7">
        <v>3.0716723549488054</v>
      </c>
      <c r="AQ377" s="7">
        <v>5.2173913043478262</v>
      </c>
      <c r="AR377" s="7">
        <v>5.1282051282051277</v>
      </c>
      <c r="AS377" s="7">
        <v>3.9603960396039604</v>
      </c>
      <c r="AT377" s="7">
        <v>3.296703296703297</v>
      </c>
      <c r="AU377" s="7">
        <v>4.4943820224719104</v>
      </c>
      <c r="AV377" s="7">
        <v>3.2679738562091507</v>
      </c>
      <c r="AW377" s="7">
        <v>5.025125628140704</v>
      </c>
      <c r="AX377" s="7">
        <v>1.6949152542372881</v>
      </c>
      <c r="AY377" s="49">
        <v>3.8929440389294405</v>
      </c>
      <c r="AZ377" s="50">
        <v>16</v>
      </c>
    </row>
    <row r="378" spans="1:52" ht="15" thickBot="1" x14ac:dyDescent="0.35">
      <c r="A378" s="91"/>
      <c r="B378" s="53" t="s">
        <v>64</v>
      </c>
      <c r="C378" s="54">
        <v>411</v>
      </c>
      <c r="D378" s="36"/>
      <c r="E378" s="14">
        <v>211</v>
      </c>
      <c r="F378" s="14">
        <v>200</v>
      </c>
      <c r="G378" s="14">
        <v>233</v>
      </c>
      <c r="H378" s="14">
        <v>178</v>
      </c>
      <c r="I378" s="14">
        <v>305</v>
      </c>
      <c r="J378" s="14">
        <v>38</v>
      </c>
      <c r="K378" s="14">
        <v>45</v>
      </c>
      <c r="L378" s="14">
        <v>23</v>
      </c>
      <c r="M378" s="14">
        <v>66</v>
      </c>
      <c r="N378" s="14">
        <v>79</v>
      </c>
      <c r="O378" s="14">
        <v>69</v>
      </c>
      <c r="P378" s="14">
        <v>91</v>
      </c>
      <c r="Q378" s="14">
        <v>105</v>
      </c>
      <c r="R378" s="14">
        <v>38</v>
      </c>
      <c r="S378" s="14">
        <v>58</v>
      </c>
      <c r="T378" s="14">
        <v>29</v>
      </c>
      <c r="U378" s="14">
        <v>25</v>
      </c>
      <c r="V378" s="14">
        <v>8</v>
      </c>
      <c r="W378" s="14">
        <v>35</v>
      </c>
      <c r="X378" s="14">
        <v>14</v>
      </c>
      <c r="Y378" s="14">
        <v>35</v>
      </c>
      <c r="Z378" s="14">
        <v>13</v>
      </c>
      <c r="AA378" s="14">
        <v>23</v>
      </c>
      <c r="AB378" s="14">
        <v>43</v>
      </c>
      <c r="AC378" s="14">
        <v>24</v>
      </c>
      <c r="AD378" s="14">
        <v>16</v>
      </c>
      <c r="AE378" s="14">
        <v>50</v>
      </c>
      <c r="AF378" s="14">
        <v>38</v>
      </c>
      <c r="AG378" s="14">
        <v>240</v>
      </c>
      <c r="AH378" s="14">
        <v>133</v>
      </c>
      <c r="AI378" s="14">
        <v>107</v>
      </c>
      <c r="AJ378" s="14">
        <v>166</v>
      </c>
      <c r="AK378" s="14">
        <v>135</v>
      </c>
      <c r="AL378" s="14">
        <v>53</v>
      </c>
      <c r="AM378" s="14">
        <v>253</v>
      </c>
      <c r="AN378" s="14">
        <v>59</v>
      </c>
      <c r="AO378" s="14">
        <v>45</v>
      </c>
      <c r="AP378" s="14">
        <v>293</v>
      </c>
      <c r="AQ378" s="14">
        <v>115</v>
      </c>
      <c r="AR378" s="14">
        <v>39</v>
      </c>
      <c r="AS378" s="14">
        <v>101</v>
      </c>
      <c r="AT378" s="14">
        <v>182</v>
      </c>
      <c r="AU378" s="14">
        <v>89</v>
      </c>
      <c r="AV378" s="14">
        <v>153</v>
      </c>
      <c r="AW378" s="14">
        <v>199</v>
      </c>
      <c r="AX378" s="14">
        <v>59</v>
      </c>
      <c r="AY378" s="51"/>
      <c r="AZ378" s="52">
        <v>411</v>
      </c>
    </row>
    <row r="379" spans="1:52" ht="15" thickTop="1" x14ac:dyDescent="0.3">
      <c r="A379" s="89" t="s">
        <v>253</v>
      </c>
      <c r="B379" s="30" t="s">
        <v>254</v>
      </c>
      <c r="C379" s="31">
        <v>10.948905109489052</v>
      </c>
      <c r="D379" s="32">
        <v>10.948905109489052</v>
      </c>
      <c r="E379" s="3">
        <v>12.322274881516588</v>
      </c>
      <c r="F379" s="3">
        <v>9.5</v>
      </c>
      <c r="G379" s="6">
        <v>5.5793991416309012</v>
      </c>
      <c r="H379" s="12">
        <v>17.977528089887642</v>
      </c>
      <c r="I379" s="6">
        <v>7.5409836065573774</v>
      </c>
      <c r="J379" s="3">
        <v>18.421052631578945</v>
      </c>
      <c r="K379" s="5">
        <v>20</v>
      </c>
      <c r="L379" s="5">
        <v>26.086956521739129</v>
      </c>
      <c r="M379" s="3">
        <v>9.0909090909090917</v>
      </c>
      <c r="N379" s="3">
        <v>12.658227848101266</v>
      </c>
      <c r="O379" s="3">
        <v>14.492753623188406</v>
      </c>
      <c r="P379" s="5">
        <v>17.582417582417584</v>
      </c>
      <c r="Q379" s="4">
        <v>2.8571428571428572</v>
      </c>
      <c r="R379" s="3">
        <v>5.2631578947368416</v>
      </c>
      <c r="S379" s="3">
        <v>5.1724137931034484</v>
      </c>
      <c r="T379" s="3">
        <v>13.793103448275861</v>
      </c>
      <c r="U379" s="3">
        <v>4</v>
      </c>
      <c r="V379" s="3">
        <v>25</v>
      </c>
      <c r="W379" s="3">
        <v>11.428571428571429</v>
      </c>
      <c r="X379" s="3">
        <v>14.285714285714285</v>
      </c>
      <c r="Y379" s="3">
        <v>17.142857142857142</v>
      </c>
      <c r="Z379" s="3">
        <v>7.6923076923076925</v>
      </c>
      <c r="AA379" s="3">
        <v>21.739130434782609</v>
      </c>
      <c r="AB379" s="3">
        <v>9.3023255813953494</v>
      </c>
      <c r="AC379" s="3">
        <v>12.5</v>
      </c>
      <c r="AD379" s="3">
        <v>25</v>
      </c>
      <c r="AE379" s="3">
        <v>8</v>
      </c>
      <c r="AF379" s="3">
        <v>5.2631578947368416</v>
      </c>
      <c r="AG379" s="3">
        <v>11.666666666666666</v>
      </c>
      <c r="AH379" s="3">
        <v>11.278195488721805</v>
      </c>
      <c r="AI379" s="3">
        <v>11.214953271028037</v>
      </c>
      <c r="AJ379" s="3">
        <v>9.6385542168674707</v>
      </c>
      <c r="AK379" s="3">
        <v>12.592592592592592</v>
      </c>
      <c r="AL379" s="3">
        <v>16.981132075471699</v>
      </c>
      <c r="AM379" s="3">
        <v>11.857707509881422</v>
      </c>
      <c r="AN379" s="3">
        <v>6.7796610169491522</v>
      </c>
      <c r="AO379" s="3">
        <v>4.4444444444444446</v>
      </c>
      <c r="AP379" s="3">
        <v>11.945392491467576</v>
      </c>
      <c r="AQ379" s="3">
        <v>8.695652173913043</v>
      </c>
      <c r="AR379" s="3">
        <v>7.6923076923076925</v>
      </c>
      <c r="AS379" s="3">
        <v>7.9207920792079207</v>
      </c>
      <c r="AT379" s="5">
        <v>14.835164835164836</v>
      </c>
      <c r="AU379" s="3">
        <v>7.8651685393258424</v>
      </c>
      <c r="AV379" s="3">
        <v>9.1503267973856204</v>
      </c>
      <c r="AW379" s="3">
        <v>13.06532663316583</v>
      </c>
      <c r="AX379" s="3">
        <v>8.4745762711864394</v>
      </c>
      <c r="AY379" s="47">
        <v>10.948905109489052</v>
      </c>
      <c r="AZ379" s="48">
        <v>45</v>
      </c>
    </row>
    <row r="380" spans="1:52" x14ac:dyDescent="0.3">
      <c r="A380" s="90"/>
      <c r="B380" s="33" t="s">
        <v>255</v>
      </c>
      <c r="C380" s="34">
        <v>35.523114355231144</v>
      </c>
      <c r="D380" s="35">
        <v>35.523114355231144</v>
      </c>
      <c r="E380" s="7">
        <v>34.123222748815166</v>
      </c>
      <c r="F380" s="7">
        <v>37</v>
      </c>
      <c r="G380" s="8">
        <v>28.75536480686695</v>
      </c>
      <c r="H380" s="9">
        <v>44.382022471910112</v>
      </c>
      <c r="I380" s="8">
        <v>31.475409836065577</v>
      </c>
      <c r="J380" s="10">
        <v>60.526315789473685</v>
      </c>
      <c r="K380" s="7">
        <v>44.444444444444443</v>
      </c>
      <c r="L380" s="7">
        <v>30.434782608695656</v>
      </c>
      <c r="M380" s="7">
        <v>36.363636363636367</v>
      </c>
      <c r="N380" s="7">
        <v>27.848101265822784</v>
      </c>
      <c r="O380" s="7">
        <v>26.086956521739129</v>
      </c>
      <c r="P380" s="7">
        <v>41.758241758241759</v>
      </c>
      <c r="Q380" s="7">
        <v>40.952380952380949</v>
      </c>
      <c r="R380" s="7">
        <v>42.105263157894733</v>
      </c>
      <c r="S380" s="7">
        <v>31.03448275862069</v>
      </c>
      <c r="T380" s="7">
        <v>24.137931034482758</v>
      </c>
      <c r="U380" s="7">
        <v>44</v>
      </c>
      <c r="V380" s="7">
        <v>37.5</v>
      </c>
      <c r="W380" s="7">
        <v>25.714285714285712</v>
      </c>
      <c r="X380" s="7">
        <v>42.857142857142854</v>
      </c>
      <c r="Y380" s="7">
        <v>37.142857142857146</v>
      </c>
      <c r="Z380" s="7">
        <v>46.153846153846153</v>
      </c>
      <c r="AA380" s="7">
        <v>34.782608695652172</v>
      </c>
      <c r="AB380" s="7">
        <v>44.186046511627907</v>
      </c>
      <c r="AC380" s="7">
        <v>33.333333333333329</v>
      </c>
      <c r="AD380" s="7">
        <v>43.75</v>
      </c>
      <c r="AE380" s="7">
        <v>30</v>
      </c>
      <c r="AF380" s="7">
        <v>42.105263157894733</v>
      </c>
      <c r="AG380" s="7">
        <v>33.75</v>
      </c>
      <c r="AH380" s="7">
        <v>36.84210526315789</v>
      </c>
      <c r="AI380" s="8">
        <v>26.168224299065418</v>
      </c>
      <c r="AJ380" s="7">
        <v>38.554216867469883</v>
      </c>
      <c r="AK380" s="7">
        <v>39.25925925925926</v>
      </c>
      <c r="AL380" s="9">
        <v>49.056603773584904</v>
      </c>
      <c r="AM380" s="7">
        <v>36.363636363636367</v>
      </c>
      <c r="AN380" s="7">
        <v>28.8135593220339</v>
      </c>
      <c r="AO380" s="7">
        <v>24.444444444444443</v>
      </c>
      <c r="AP380" s="7">
        <v>35.836177474402731</v>
      </c>
      <c r="AQ380" s="7">
        <v>35.652173913043477</v>
      </c>
      <c r="AR380" s="7">
        <v>23.076923076923077</v>
      </c>
      <c r="AS380" s="7">
        <v>38.613861386138616</v>
      </c>
      <c r="AT380" s="7">
        <v>36.263736263736263</v>
      </c>
      <c r="AU380" s="7">
        <v>35.955056179775283</v>
      </c>
      <c r="AV380" s="7">
        <v>35.947712418300654</v>
      </c>
      <c r="AW380" s="7">
        <v>35.175879396984925</v>
      </c>
      <c r="AX380" s="7">
        <v>35.593220338983052</v>
      </c>
      <c r="AY380" s="49">
        <v>35.523114355231144</v>
      </c>
      <c r="AZ380" s="50">
        <v>146</v>
      </c>
    </row>
    <row r="381" spans="1:52" x14ac:dyDescent="0.3">
      <c r="A381" s="90"/>
      <c r="B381" s="33" t="s">
        <v>256</v>
      </c>
      <c r="C381" s="34">
        <v>21.897810218978105</v>
      </c>
      <c r="D381" s="35">
        <v>21.897810218978105</v>
      </c>
      <c r="E381" s="7">
        <v>21.800947867298579</v>
      </c>
      <c r="F381" s="7">
        <v>22</v>
      </c>
      <c r="G381" s="7">
        <v>24.034334763948497</v>
      </c>
      <c r="H381" s="7">
        <v>19.101123595505616</v>
      </c>
      <c r="I381" s="9">
        <v>24.590163934426229</v>
      </c>
      <c r="J381" s="7">
        <v>13.157894736842104</v>
      </c>
      <c r="K381" s="7">
        <v>15.555555555555555</v>
      </c>
      <c r="L381" s="7">
        <v>13.043478260869565</v>
      </c>
      <c r="M381" s="7">
        <v>18.181818181818183</v>
      </c>
      <c r="N381" s="7">
        <v>25.316455696202532</v>
      </c>
      <c r="O381" s="7">
        <v>24.637681159420293</v>
      </c>
      <c r="P381" s="7">
        <v>18.681318681318682</v>
      </c>
      <c r="Q381" s="7">
        <v>22.857142857142858</v>
      </c>
      <c r="R381" s="7">
        <v>21.052631578947366</v>
      </c>
      <c r="S381" s="7">
        <v>31.03448275862069</v>
      </c>
      <c r="T381" s="7">
        <v>10.344827586206897</v>
      </c>
      <c r="U381" s="7">
        <v>24</v>
      </c>
      <c r="V381" s="7">
        <v>12.5</v>
      </c>
      <c r="W381" s="7">
        <v>31.428571428571427</v>
      </c>
      <c r="X381" s="7">
        <v>14.285714285714285</v>
      </c>
      <c r="Y381" s="7">
        <v>25.714285714285712</v>
      </c>
      <c r="Z381" s="7">
        <v>7.6923076923076925</v>
      </c>
      <c r="AA381" s="7">
        <v>17.391304347826086</v>
      </c>
      <c r="AB381" s="7">
        <v>25.581395348837212</v>
      </c>
      <c r="AC381" s="7">
        <v>20.833333333333336</v>
      </c>
      <c r="AD381" s="7">
        <v>25</v>
      </c>
      <c r="AE381" s="7">
        <v>14.000000000000002</v>
      </c>
      <c r="AF381" s="7">
        <v>21.052631578947366</v>
      </c>
      <c r="AG381" s="7">
        <v>22.916666666666664</v>
      </c>
      <c r="AH381" s="7">
        <v>20.300751879699249</v>
      </c>
      <c r="AI381" s="7">
        <v>22.429906542056074</v>
      </c>
      <c r="AJ381" s="7">
        <v>18.674698795180721</v>
      </c>
      <c r="AK381" s="7">
        <v>25.925925925925924</v>
      </c>
      <c r="AL381" s="7">
        <v>15.09433962264151</v>
      </c>
      <c r="AM381" s="7">
        <v>21.343873517786559</v>
      </c>
      <c r="AN381" s="7">
        <v>23.728813559322035</v>
      </c>
      <c r="AO381" s="7">
        <v>31.111111111111111</v>
      </c>
      <c r="AP381" s="7">
        <v>21.160409556313994</v>
      </c>
      <c r="AQ381" s="7">
        <v>23.478260869565219</v>
      </c>
      <c r="AR381" s="7">
        <v>25.641025641025639</v>
      </c>
      <c r="AS381" s="7">
        <v>24.752475247524753</v>
      </c>
      <c r="AT381" s="7">
        <v>21.978021978021978</v>
      </c>
      <c r="AU381" s="7">
        <v>16.853932584269664</v>
      </c>
      <c r="AV381" s="7">
        <v>24.836601307189543</v>
      </c>
      <c r="AW381" s="7">
        <v>20.603015075376884</v>
      </c>
      <c r="AX381" s="7">
        <v>18.64406779661017</v>
      </c>
      <c r="AY381" s="49">
        <v>21.897810218978105</v>
      </c>
      <c r="AZ381" s="50">
        <v>90</v>
      </c>
    </row>
    <row r="382" spans="1:52" x14ac:dyDescent="0.3">
      <c r="A382" s="90"/>
      <c r="B382" s="33" t="s">
        <v>257</v>
      </c>
      <c r="C382" s="34">
        <v>13.138686131386862</v>
      </c>
      <c r="D382" s="35">
        <v>13.138686131386862</v>
      </c>
      <c r="E382" s="7">
        <v>14.691943127962084</v>
      </c>
      <c r="F382" s="7">
        <v>11.5</v>
      </c>
      <c r="G382" s="7">
        <v>15.021459227467812</v>
      </c>
      <c r="H382" s="7">
        <v>10.674157303370785</v>
      </c>
      <c r="I382" s="7">
        <v>14.426229508196723</v>
      </c>
      <c r="J382" s="8">
        <v>2.6315789473684208</v>
      </c>
      <c r="K382" s="7">
        <v>11.111111111111111</v>
      </c>
      <c r="L382" s="7">
        <v>17.391304347826086</v>
      </c>
      <c r="M382" s="7">
        <v>16.666666666666664</v>
      </c>
      <c r="N382" s="7">
        <v>11.39240506329114</v>
      </c>
      <c r="O382" s="7">
        <v>15.942028985507244</v>
      </c>
      <c r="P382" s="7">
        <v>7.6923076923076925</v>
      </c>
      <c r="Q382" s="7">
        <v>15.238095238095239</v>
      </c>
      <c r="R382" s="7">
        <v>13.157894736842104</v>
      </c>
      <c r="S382" s="7">
        <v>12.068965517241379</v>
      </c>
      <c r="T382" s="9">
        <v>31.03448275862069</v>
      </c>
      <c r="U382" s="7">
        <v>16</v>
      </c>
      <c r="V382" s="7">
        <v>12.5</v>
      </c>
      <c r="W382" s="7">
        <v>17.142857142857142</v>
      </c>
      <c r="X382" s="7">
        <v>0</v>
      </c>
      <c r="Y382" s="7">
        <v>14.285714285714285</v>
      </c>
      <c r="Z382" s="7">
        <v>15.384615384615385</v>
      </c>
      <c r="AA382" s="7">
        <v>8.695652173913043</v>
      </c>
      <c r="AB382" s="7">
        <v>6.9767441860465116</v>
      </c>
      <c r="AC382" s="7">
        <v>8.3333333333333321</v>
      </c>
      <c r="AD382" s="7">
        <v>0</v>
      </c>
      <c r="AE382" s="7">
        <v>16</v>
      </c>
      <c r="AF382" s="7">
        <v>13.157894736842104</v>
      </c>
      <c r="AG382" s="7">
        <v>15</v>
      </c>
      <c r="AH382" s="7">
        <v>9.7744360902255636</v>
      </c>
      <c r="AI382" s="9">
        <v>19.626168224299064</v>
      </c>
      <c r="AJ382" s="7">
        <v>12.048192771084338</v>
      </c>
      <c r="AK382" s="7">
        <v>8.8888888888888893</v>
      </c>
      <c r="AL382" s="7">
        <v>9.433962264150944</v>
      </c>
      <c r="AM382" s="7">
        <v>13.043478260869565</v>
      </c>
      <c r="AN382" s="7">
        <v>15.254237288135593</v>
      </c>
      <c r="AO382" s="7">
        <v>15.555555555555555</v>
      </c>
      <c r="AP382" s="7">
        <v>12.627986348122866</v>
      </c>
      <c r="AQ382" s="7">
        <v>13.913043478260869</v>
      </c>
      <c r="AR382" s="7">
        <v>17.948717948717949</v>
      </c>
      <c r="AS382" s="7">
        <v>12.871287128712872</v>
      </c>
      <c r="AT382" s="7">
        <v>11.538461538461538</v>
      </c>
      <c r="AU382" s="7">
        <v>14.606741573033707</v>
      </c>
      <c r="AV382" s="7">
        <v>13.071895424836603</v>
      </c>
      <c r="AW382" s="7">
        <v>12.060301507537687</v>
      </c>
      <c r="AX382" s="7">
        <v>16.949152542372879</v>
      </c>
      <c r="AY382" s="49">
        <v>13.138686131386862</v>
      </c>
      <c r="AZ382" s="50">
        <v>54</v>
      </c>
    </row>
    <row r="383" spans="1:52" x14ac:dyDescent="0.3">
      <c r="A383" s="90"/>
      <c r="B383" s="33" t="s">
        <v>258</v>
      </c>
      <c r="C383" s="34">
        <v>18.491484184914842</v>
      </c>
      <c r="D383" s="35">
        <v>18.491484184914842</v>
      </c>
      <c r="E383" s="7">
        <v>17.061611374407583</v>
      </c>
      <c r="F383" s="7">
        <v>20</v>
      </c>
      <c r="G383" s="10">
        <v>26.609442060085836</v>
      </c>
      <c r="H383" s="11">
        <v>7.8651685393258424</v>
      </c>
      <c r="I383" s="9">
        <v>21.967213114754099</v>
      </c>
      <c r="J383" s="8">
        <v>5.2631578947368416</v>
      </c>
      <c r="K383" s="7">
        <v>8.8888888888888893</v>
      </c>
      <c r="L383" s="7">
        <v>13.043478260869565</v>
      </c>
      <c r="M383" s="7">
        <v>19.696969696969695</v>
      </c>
      <c r="N383" s="7">
        <v>22.784810126582279</v>
      </c>
      <c r="O383" s="7">
        <v>18.840579710144929</v>
      </c>
      <c r="P383" s="7">
        <v>14.285714285714285</v>
      </c>
      <c r="Q383" s="7">
        <v>18.095238095238095</v>
      </c>
      <c r="R383" s="7">
        <v>18.421052631578945</v>
      </c>
      <c r="S383" s="7">
        <v>20.689655172413794</v>
      </c>
      <c r="T383" s="7">
        <v>20.689655172413794</v>
      </c>
      <c r="U383" s="7">
        <v>12</v>
      </c>
      <c r="V383" s="7">
        <v>12.5</v>
      </c>
      <c r="W383" s="7">
        <v>14.285714285714285</v>
      </c>
      <c r="X383" s="7">
        <v>28.571428571428569</v>
      </c>
      <c r="Y383" s="8">
        <v>5.7142857142857144</v>
      </c>
      <c r="Z383" s="7">
        <v>23.076923076923077</v>
      </c>
      <c r="AA383" s="7">
        <v>17.391304347826086</v>
      </c>
      <c r="AB383" s="7">
        <v>13.953488372093023</v>
      </c>
      <c r="AC383" s="7">
        <v>25</v>
      </c>
      <c r="AD383" s="7">
        <v>6.25</v>
      </c>
      <c r="AE383" s="9">
        <v>32</v>
      </c>
      <c r="AF383" s="7">
        <v>18.421052631578945</v>
      </c>
      <c r="AG383" s="7">
        <v>16.666666666666664</v>
      </c>
      <c r="AH383" s="7">
        <v>21.804511278195488</v>
      </c>
      <c r="AI383" s="7">
        <v>20.5607476635514</v>
      </c>
      <c r="AJ383" s="7">
        <v>21.084337349397593</v>
      </c>
      <c r="AK383" s="7">
        <v>13.333333333333334</v>
      </c>
      <c r="AL383" s="7">
        <v>9.433962264150944</v>
      </c>
      <c r="AM383" s="7">
        <v>17.391304347826086</v>
      </c>
      <c r="AN383" s="7">
        <v>25.423728813559322</v>
      </c>
      <c r="AO383" s="7">
        <v>24.444444444444443</v>
      </c>
      <c r="AP383" s="7">
        <v>18.430034129692832</v>
      </c>
      <c r="AQ383" s="7">
        <v>18.260869565217391</v>
      </c>
      <c r="AR383" s="7">
        <v>25.641025641025639</v>
      </c>
      <c r="AS383" s="7">
        <v>15.841584158415841</v>
      </c>
      <c r="AT383" s="7">
        <v>15.384615384615385</v>
      </c>
      <c r="AU383" s="7">
        <v>24.719101123595504</v>
      </c>
      <c r="AV383" s="7">
        <v>16.993464052287582</v>
      </c>
      <c r="AW383" s="7">
        <v>19.095477386934672</v>
      </c>
      <c r="AX383" s="7">
        <v>20.33898305084746</v>
      </c>
      <c r="AY383" s="49">
        <v>18.491484184914842</v>
      </c>
      <c r="AZ383" s="50">
        <v>76</v>
      </c>
    </row>
    <row r="384" spans="1:52" ht="15" thickBot="1" x14ac:dyDescent="0.35">
      <c r="A384" s="91"/>
      <c r="B384" s="53" t="s">
        <v>64</v>
      </c>
      <c r="C384" s="54">
        <v>411</v>
      </c>
      <c r="D384" s="36"/>
      <c r="E384" s="14">
        <v>211</v>
      </c>
      <c r="F384" s="14">
        <v>200</v>
      </c>
      <c r="G384" s="14">
        <v>233</v>
      </c>
      <c r="H384" s="14">
        <v>178</v>
      </c>
      <c r="I384" s="14">
        <v>305</v>
      </c>
      <c r="J384" s="14">
        <v>38</v>
      </c>
      <c r="K384" s="14">
        <v>45</v>
      </c>
      <c r="L384" s="14">
        <v>23</v>
      </c>
      <c r="M384" s="14">
        <v>66</v>
      </c>
      <c r="N384" s="14">
        <v>79</v>
      </c>
      <c r="O384" s="14">
        <v>69</v>
      </c>
      <c r="P384" s="14">
        <v>91</v>
      </c>
      <c r="Q384" s="14">
        <v>105</v>
      </c>
      <c r="R384" s="14">
        <v>38</v>
      </c>
      <c r="S384" s="14">
        <v>58</v>
      </c>
      <c r="T384" s="14">
        <v>29</v>
      </c>
      <c r="U384" s="14">
        <v>25</v>
      </c>
      <c r="V384" s="14">
        <v>8</v>
      </c>
      <c r="W384" s="14">
        <v>35</v>
      </c>
      <c r="X384" s="14">
        <v>14</v>
      </c>
      <c r="Y384" s="14">
        <v>35</v>
      </c>
      <c r="Z384" s="14">
        <v>13</v>
      </c>
      <c r="AA384" s="14">
        <v>23</v>
      </c>
      <c r="AB384" s="14">
        <v>43</v>
      </c>
      <c r="AC384" s="14">
        <v>24</v>
      </c>
      <c r="AD384" s="14">
        <v>16</v>
      </c>
      <c r="AE384" s="14">
        <v>50</v>
      </c>
      <c r="AF384" s="14">
        <v>38</v>
      </c>
      <c r="AG384" s="14">
        <v>240</v>
      </c>
      <c r="AH384" s="14">
        <v>133</v>
      </c>
      <c r="AI384" s="14">
        <v>107</v>
      </c>
      <c r="AJ384" s="14">
        <v>166</v>
      </c>
      <c r="AK384" s="14">
        <v>135</v>
      </c>
      <c r="AL384" s="14">
        <v>53</v>
      </c>
      <c r="AM384" s="14">
        <v>253</v>
      </c>
      <c r="AN384" s="14">
        <v>59</v>
      </c>
      <c r="AO384" s="14">
        <v>45</v>
      </c>
      <c r="AP384" s="14">
        <v>293</v>
      </c>
      <c r="AQ384" s="14">
        <v>115</v>
      </c>
      <c r="AR384" s="14">
        <v>39</v>
      </c>
      <c r="AS384" s="14">
        <v>101</v>
      </c>
      <c r="AT384" s="14">
        <v>182</v>
      </c>
      <c r="AU384" s="14">
        <v>89</v>
      </c>
      <c r="AV384" s="14">
        <v>153</v>
      </c>
      <c r="AW384" s="14">
        <v>199</v>
      </c>
      <c r="AX384" s="14">
        <v>59</v>
      </c>
      <c r="AY384" s="51"/>
      <c r="AZ384" s="52">
        <v>411</v>
      </c>
    </row>
    <row r="385" spans="1:52" ht="15" thickTop="1" x14ac:dyDescent="0.3">
      <c r="A385" s="89" t="s">
        <v>259</v>
      </c>
      <c r="B385" s="30" t="s">
        <v>254</v>
      </c>
      <c r="C385" s="31">
        <v>13.414634146341465</v>
      </c>
      <c r="D385" s="32">
        <v>13.414634146341465</v>
      </c>
      <c r="E385" s="3">
        <v>14.218009478672986</v>
      </c>
      <c r="F385" s="3">
        <v>12.562814070351758</v>
      </c>
      <c r="G385" s="6">
        <v>3.0042918454935621</v>
      </c>
      <c r="H385" s="12">
        <v>27.118644067796609</v>
      </c>
      <c r="I385" s="6">
        <v>7.8688524590163942</v>
      </c>
      <c r="J385" s="5">
        <v>26.315789473684209</v>
      </c>
      <c r="K385" s="5">
        <v>28.888888888888886</v>
      </c>
      <c r="L385" s="5">
        <v>36.363636363636367</v>
      </c>
      <c r="M385" s="3">
        <v>6.0606060606060606</v>
      </c>
      <c r="N385" s="3">
        <v>17.721518987341771</v>
      </c>
      <c r="O385" s="3">
        <v>15.942028985507244</v>
      </c>
      <c r="P385" s="3">
        <v>16.666666666666664</v>
      </c>
      <c r="Q385" s="3">
        <v>10.476190476190476</v>
      </c>
      <c r="R385" s="3">
        <v>10.526315789473683</v>
      </c>
      <c r="S385" s="3">
        <v>6.8965517241379306</v>
      </c>
      <c r="T385" s="5">
        <v>27.586206896551722</v>
      </c>
      <c r="U385" s="3">
        <v>16</v>
      </c>
      <c r="V385" s="3">
        <v>28.571428571428569</v>
      </c>
      <c r="W385" s="3">
        <v>11.428571428571429</v>
      </c>
      <c r="X385" s="5">
        <v>42.857142857142854</v>
      </c>
      <c r="Y385" s="3">
        <v>11.428571428571429</v>
      </c>
      <c r="Z385" s="3">
        <v>7.6923076923076925</v>
      </c>
      <c r="AA385" s="3">
        <v>13.043478260869565</v>
      </c>
      <c r="AB385" s="3">
        <v>9.3023255813953494</v>
      </c>
      <c r="AC385" s="4">
        <v>0</v>
      </c>
      <c r="AD385" s="3">
        <v>18.75</v>
      </c>
      <c r="AE385" s="3">
        <v>16</v>
      </c>
      <c r="AF385" s="3">
        <v>10.526315789473683</v>
      </c>
      <c r="AG385" s="3">
        <v>15.062761506276152</v>
      </c>
      <c r="AH385" s="3">
        <v>11.278195488721805</v>
      </c>
      <c r="AI385" s="3">
        <v>18.691588785046729</v>
      </c>
      <c r="AJ385" s="3">
        <v>12.121212121212121</v>
      </c>
      <c r="AK385" s="3">
        <v>11.111111111111111</v>
      </c>
      <c r="AL385" s="3">
        <v>15.09433962264151</v>
      </c>
      <c r="AM385" s="3">
        <v>13.438735177865613</v>
      </c>
      <c r="AN385" s="3">
        <v>15.517241379310345</v>
      </c>
      <c r="AO385" s="3">
        <v>8.8888888888888893</v>
      </c>
      <c r="AP385" s="3">
        <v>12.286689419795222</v>
      </c>
      <c r="AQ385" s="3">
        <v>16.666666666666664</v>
      </c>
      <c r="AR385" s="3">
        <v>18.421052631578945</v>
      </c>
      <c r="AS385" s="3">
        <v>11.881188118811881</v>
      </c>
      <c r="AT385" s="3">
        <v>13.736263736263737</v>
      </c>
      <c r="AU385" s="3">
        <v>12.359550561797752</v>
      </c>
      <c r="AV385" s="5">
        <v>18.421052631578945</v>
      </c>
      <c r="AW385" s="3">
        <v>10.050251256281408</v>
      </c>
      <c r="AX385" s="3">
        <v>11.864406779661017</v>
      </c>
      <c r="AY385" s="47">
        <v>13.414634146341465</v>
      </c>
      <c r="AZ385" s="48">
        <v>55</v>
      </c>
    </row>
    <row r="386" spans="1:52" x14ac:dyDescent="0.3">
      <c r="A386" s="90"/>
      <c r="B386" s="33" t="s">
        <v>255</v>
      </c>
      <c r="C386" s="34">
        <v>35.853658536585364</v>
      </c>
      <c r="D386" s="35">
        <v>35.853658536585364</v>
      </c>
      <c r="E386" s="7">
        <v>36.018957345971565</v>
      </c>
      <c r="F386" s="7">
        <v>35.678391959798994</v>
      </c>
      <c r="G386" s="11">
        <v>26.180257510729614</v>
      </c>
      <c r="H386" s="10">
        <v>48.587570621468927</v>
      </c>
      <c r="I386" s="11">
        <v>30.491803278688522</v>
      </c>
      <c r="J386" s="9">
        <v>57.894736842105267</v>
      </c>
      <c r="K386" s="7">
        <v>48.888888888888886</v>
      </c>
      <c r="L386" s="7">
        <v>45.454545454545453</v>
      </c>
      <c r="M386" s="7">
        <v>40.909090909090914</v>
      </c>
      <c r="N386" s="7">
        <v>27.848101265822784</v>
      </c>
      <c r="O386" s="7">
        <v>27.536231884057973</v>
      </c>
      <c r="P386" s="7">
        <v>37.777777777777779</v>
      </c>
      <c r="Q386" s="7">
        <v>42.857142857142854</v>
      </c>
      <c r="R386" s="7">
        <v>39.473684210526315</v>
      </c>
      <c r="S386" s="7">
        <v>34.482758620689658</v>
      </c>
      <c r="T386" s="8">
        <v>17.241379310344829</v>
      </c>
      <c r="U386" s="7">
        <v>32</v>
      </c>
      <c r="V386" s="7">
        <v>42.857142857142854</v>
      </c>
      <c r="W386" s="7">
        <v>34.285714285714285</v>
      </c>
      <c r="X386" s="7">
        <v>42.857142857142854</v>
      </c>
      <c r="Y386" s="7">
        <v>45.714285714285715</v>
      </c>
      <c r="Z386" s="9">
        <v>61.53846153846154</v>
      </c>
      <c r="AA386" s="7">
        <v>30.434782608695656</v>
      </c>
      <c r="AB386" s="9">
        <v>51.162790697674424</v>
      </c>
      <c r="AC386" s="7">
        <v>20.833333333333336</v>
      </c>
      <c r="AD386" s="7">
        <v>43.75</v>
      </c>
      <c r="AE386" s="7">
        <v>26</v>
      </c>
      <c r="AF386" s="7">
        <v>39.473684210526315</v>
      </c>
      <c r="AG386" s="7">
        <v>35.564853556485353</v>
      </c>
      <c r="AH386" s="7">
        <v>35.338345864661655</v>
      </c>
      <c r="AI386" s="7">
        <v>31.775700934579437</v>
      </c>
      <c r="AJ386" s="7">
        <v>35.757575757575758</v>
      </c>
      <c r="AK386" s="7">
        <v>39.25925925925926</v>
      </c>
      <c r="AL386" s="7">
        <v>43.39622641509434</v>
      </c>
      <c r="AM386" s="7">
        <v>37.549407114624508</v>
      </c>
      <c r="AN386" s="7">
        <v>32.758620689655174</v>
      </c>
      <c r="AO386" s="8">
        <v>22.222222222222221</v>
      </c>
      <c r="AP386" s="7">
        <v>36.860068259385663</v>
      </c>
      <c r="AQ386" s="7">
        <v>34.210526315789473</v>
      </c>
      <c r="AR386" s="7">
        <v>34.210526315789473</v>
      </c>
      <c r="AS386" s="7">
        <v>29.702970297029701</v>
      </c>
      <c r="AT386" s="7">
        <v>39.010989010989015</v>
      </c>
      <c r="AU386" s="7">
        <v>37.078651685393261</v>
      </c>
      <c r="AV386" s="7">
        <v>35.526315789473685</v>
      </c>
      <c r="AW386" s="7">
        <v>36.683417085427131</v>
      </c>
      <c r="AX386" s="7">
        <v>33.898305084745758</v>
      </c>
      <c r="AY386" s="49">
        <v>35.853658536585364</v>
      </c>
      <c r="AZ386" s="50">
        <v>147</v>
      </c>
    </row>
    <row r="387" spans="1:52" x14ac:dyDescent="0.3">
      <c r="A387" s="90"/>
      <c r="B387" s="33" t="s">
        <v>256</v>
      </c>
      <c r="C387" s="34">
        <v>20.243902439024392</v>
      </c>
      <c r="D387" s="35">
        <v>20.243902439024392</v>
      </c>
      <c r="E387" s="7">
        <v>18.009478672985782</v>
      </c>
      <c r="F387" s="7">
        <v>22.613065326633166</v>
      </c>
      <c r="G387" s="9">
        <v>24.463519313304722</v>
      </c>
      <c r="H387" s="8">
        <v>14.689265536723164</v>
      </c>
      <c r="I387" s="9">
        <v>23.606557377049182</v>
      </c>
      <c r="J387" s="7">
        <v>10.526315789473683</v>
      </c>
      <c r="K387" s="7">
        <v>11.111111111111111</v>
      </c>
      <c r="L387" s="7">
        <v>9.0909090909090917</v>
      </c>
      <c r="M387" s="7">
        <v>22.727272727272727</v>
      </c>
      <c r="N387" s="7">
        <v>18.9873417721519</v>
      </c>
      <c r="O387" s="9">
        <v>28.985507246376812</v>
      </c>
      <c r="P387" s="7">
        <v>20</v>
      </c>
      <c r="Q387" s="7">
        <v>14.285714285714285</v>
      </c>
      <c r="R387" s="7">
        <v>15.789473684210526</v>
      </c>
      <c r="S387" s="9">
        <v>32.758620689655174</v>
      </c>
      <c r="T387" s="7">
        <v>20.689655172413794</v>
      </c>
      <c r="U387" s="7">
        <v>20</v>
      </c>
      <c r="V387" s="7">
        <v>0</v>
      </c>
      <c r="W387" s="7">
        <v>22.857142857142858</v>
      </c>
      <c r="X387" s="7">
        <v>14.285714285714285</v>
      </c>
      <c r="Y387" s="7">
        <v>22.857142857142858</v>
      </c>
      <c r="Z387" s="7">
        <v>0</v>
      </c>
      <c r="AA387" s="7">
        <v>26.086956521739129</v>
      </c>
      <c r="AB387" s="7">
        <v>9.3023255813953494</v>
      </c>
      <c r="AC387" s="9">
        <v>37.5</v>
      </c>
      <c r="AD387" s="7">
        <v>6.25</v>
      </c>
      <c r="AE387" s="7">
        <v>18</v>
      </c>
      <c r="AF387" s="7">
        <v>15.789473684210526</v>
      </c>
      <c r="AG387" s="7">
        <v>22.594142259414227</v>
      </c>
      <c r="AH387" s="7">
        <v>17.293233082706767</v>
      </c>
      <c r="AI387" s="7">
        <v>18.691588785046729</v>
      </c>
      <c r="AJ387" s="7">
        <v>21.212121212121211</v>
      </c>
      <c r="AK387" s="7">
        <v>20</v>
      </c>
      <c r="AL387" s="7">
        <v>16.981132075471699</v>
      </c>
      <c r="AM387" s="7">
        <v>20.158102766798418</v>
      </c>
      <c r="AN387" s="7">
        <v>20.689655172413794</v>
      </c>
      <c r="AO387" s="7">
        <v>24.444444444444443</v>
      </c>
      <c r="AP387" s="7">
        <v>21.501706484641637</v>
      </c>
      <c r="AQ387" s="7">
        <v>17.543859649122805</v>
      </c>
      <c r="AR387" s="7">
        <v>13.157894736842104</v>
      </c>
      <c r="AS387" s="7">
        <v>26.732673267326735</v>
      </c>
      <c r="AT387" s="7">
        <v>19.780219780219781</v>
      </c>
      <c r="AU387" s="7">
        <v>16.853932584269664</v>
      </c>
      <c r="AV387" s="7">
        <v>20.394736842105264</v>
      </c>
      <c r="AW387" s="7">
        <v>20.603015075376884</v>
      </c>
      <c r="AX387" s="7">
        <v>18.64406779661017</v>
      </c>
      <c r="AY387" s="49">
        <v>20.243902439024392</v>
      </c>
      <c r="AZ387" s="50">
        <v>83</v>
      </c>
    </row>
    <row r="388" spans="1:52" x14ac:dyDescent="0.3">
      <c r="A388" s="90"/>
      <c r="B388" s="33" t="s">
        <v>257</v>
      </c>
      <c r="C388" s="34">
        <v>10.731707317073171</v>
      </c>
      <c r="D388" s="35">
        <v>10.731707317073171</v>
      </c>
      <c r="E388" s="7">
        <v>12.322274881516588</v>
      </c>
      <c r="F388" s="7">
        <v>9.0452261306532673</v>
      </c>
      <c r="G388" s="10">
        <v>15.450643776824036</v>
      </c>
      <c r="H388" s="11">
        <v>4.5197740112994351</v>
      </c>
      <c r="I388" s="9">
        <v>13.114754098360656</v>
      </c>
      <c r="J388" s="8">
        <v>0</v>
      </c>
      <c r="K388" s="7">
        <v>6.666666666666667</v>
      </c>
      <c r="L388" s="7">
        <v>4.5454545454545459</v>
      </c>
      <c r="M388" s="7">
        <v>9.0909090909090917</v>
      </c>
      <c r="N388" s="7">
        <v>7.59493670886076</v>
      </c>
      <c r="O388" s="7">
        <v>15.942028985507244</v>
      </c>
      <c r="P388" s="7">
        <v>7.7777777777777777</v>
      </c>
      <c r="Q388" s="7">
        <v>13.333333333333334</v>
      </c>
      <c r="R388" s="7">
        <v>15.789473684210526</v>
      </c>
      <c r="S388" s="7">
        <v>8.6206896551724146</v>
      </c>
      <c r="T388" s="9">
        <v>27.586206896551722</v>
      </c>
      <c r="U388" s="7">
        <v>12</v>
      </c>
      <c r="V388" s="7">
        <v>0</v>
      </c>
      <c r="W388" s="7">
        <v>11.428571428571429</v>
      </c>
      <c r="X388" s="7">
        <v>0</v>
      </c>
      <c r="Y388" s="7">
        <v>5.7142857142857144</v>
      </c>
      <c r="Z388" s="7">
        <v>15.384615384615385</v>
      </c>
      <c r="AA388" s="7">
        <v>4.3478260869565215</v>
      </c>
      <c r="AB388" s="7">
        <v>9.3023255813953494</v>
      </c>
      <c r="AC388" s="7">
        <v>8.3333333333333321</v>
      </c>
      <c r="AD388" s="7">
        <v>6.25</v>
      </c>
      <c r="AE388" s="7">
        <v>12</v>
      </c>
      <c r="AF388" s="7">
        <v>15.789473684210526</v>
      </c>
      <c r="AG388" s="7">
        <v>10.460251046025103</v>
      </c>
      <c r="AH388" s="7">
        <v>9.7744360902255636</v>
      </c>
      <c r="AI388" s="7">
        <v>12.149532710280374</v>
      </c>
      <c r="AJ388" s="7">
        <v>12.121212121212121</v>
      </c>
      <c r="AK388" s="7">
        <v>8.1481481481481488</v>
      </c>
      <c r="AL388" s="7">
        <v>9.433962264150944</v>
      </c>
      <c r="AM388" s="7">
        <v>9.4861660079051369</v>
      </c>
      <c r="AN388" s="7">
        <v>10.344827586206897</v>
      </c>
      <c r="AO388" s="9">
        <v>20</v>
      </c>
      <c r="AP388" s="7">
        <v>10.238907849829351</v>
      </c>
      <c r="AQ388" s="7">
        <v>11.403508771929824</v>
      </c>
      <c r="AR388" s="7">
        <v>15.789473684210526</v>
      </c>
      <c r="AS388" s="7">
        <v>8.9108910891089099</v>
      </c>
      <c r="AT388" s="7">
        <v>9.8901098901098905</v>
      </c>
      <c r="AU388" s="7">
        <v>12.359550561797752</v>
      </c>
      <c r="AV388" s="7">
        <v>8.5526315789473681</v>
      </c>
      <c r="AW388" s="7">
        <v>11.557788944723619</v>
      </c>
      <c r="AX388" s="7">
        <v>13.559322033898304</v>
      </c>
      <c r="AY388" s="49">
        <v>10.731707317073171</v>
      </c>
      <c r="AZ388" s="50">
        <v>44</v>
      </c>
    </row>
    <row r="389" spans="1:52" x14ac:dyDescent="0.3">
      <c r="A389" s="90"/>
      <c r="B389" s="33" t="s">
        <v>258</v>
      </c>
      <c r="C389" s="34">
        <v>19.756097560975611</v>
      </c>
      <c r="D389" s="35">
        <v>19.756097560975611</v>
      </c>
      <c r="E389" s="7">
        <v>19.431279620853083</v>
      </c>
      <c r="F389" s="7">
        <v>20.100502512562816</v>
      </c>
      <c r="G389" s="10">
        <v>30.901287553648071</v>
      </c>
      <c r="H389" s="11">
        <v>5.0847457627118651</v>
      </c>
      <c r="I389" s="10">
        <v>24.918032786885249</v>
      </c>
      <c r="J389" s="8">
        <v>5.2631578947368416</v>
      </c>
      <c r="K389" s="8">
        <v>4.4444444444444446</v>
      </c>
      <c r="L389" s="7">
        <v>4.5454545454545459</v>
      </c>
      <c r="M389" s="7">
        <v>21.212121212121211</v>
      </c>
      <c r="N389" s="9">
        <v>27.848101265822784</v>
      </c>
      <c r="O389" s="7">
        <v>11.594202898550725</v>
      </c>
      <c r="P389" s="7">
        <v>17.777777777777779</v>
      </c>
      <c r="Q389" s="7">
        <v>19.047619047619047</v>
      </c>
      <c r="R389" s="7">
        <v>18.421052631578945</v>
      </c>
      <c r="S389" s="7">
        <v>17.241379310344829</v>
      </c>
      <c r="T389" s="7">
        <v>6.8965517241379306</v>
      </c>
      <c r="U389" s="7">
        <v>20</v>
      </c>
      <c r="V389" s="7">
        <v>28.571428571428569</v>
      </c>
      <c r="W389" s="7">
        <v>20</v>
      </c>
      <c r="X389" s="7">
        <v>0</v>
      </c>
      <c r="Y389" s="7">
        <v>14.285714285714285</v>
      </c>
      <c r="Z389" s="7">
        <v>15.384615384615385</v>
      </c>
      <c r="AA389" s="7">
        <v>26.086956521739129</v>
      </c>
      <c r="AB389" s="7">
        <v>20.930232558139537</v>
      </c>
      <c r="AC389" s="7">
        <v>33.333333333333329</v>
      </c>
      <c r="AD389" s="7">
        <v>25</v>
      </c>
      <c r="AE389" s="7">
        <v>28.000000000000004</v>
      </c>
      <c r="AF389" s="7">
        <v>18.421052631578945</v>
      </c>
      <c r="AG389" s="8">
        <v>16.317991631799163</v>
      </c>
      <c r="AH389" s="9">
        <v>26.315789473684209</v>
      </c>
      <c r="AI389" s="7">
        <v>18.691588785046729</v>
      </c>
      <c r="AJ389" s="7">
        <v>18.787878787878785</v>
      </c>
      <c r="AK389" s="7">
        <v>21.481481481481481</v>
      </c>
      <c r="AL389" s="7">
        <v>15.09433962264151</v>
      </c>
      <c r="AM389" s="7">
        <v>19.367588932806324</v>
      </c>
      <c r="AN389" s="7">
        <v>20.689655172413794</v>
      </c>
      <c r="AO389" s="7">
        <v>24.444444444444443</v>
      </c>
      <c r="AP389" s="7">
        <v>19.112627986348123</v>
      </c>
      <c r="AQ389" s="7">
        <v>20.175438596491226</v>
      </c>
      <c r="AR389" s="7">
        <v>18.421052631578945</v>
      </c>
      <c r="AS389" s="7">
        <v>22.772277227722775</v>
      </c>
      <c r="AT389" s="7">
        <v>17.582417582417584</v>
      </c>
      <c r="AU389" s="7">
        <v>21.348314606741571</v>
      </c>
      <c r="AV389" s="7">
        <v>17.105263157894736</v>
      </c>
      <c r="AW389" s="7">
        <v>21.105527638190953</v>
      </c>
      <c r="AX389" s="7">
        <v>22.033898305084744</v>
      </c>
      <c r="AY389" s="49">
        <v>19.756097560975611</v>
      </c>
      <c r="AZ389" s="50">
        <v>81</v>
      </c>
    </row>
    <row r="390" spans="1:52" ht="15" thickBot="1" x14ac:dyDescent="0.35">
      <c r="A390" s="91"/>
      <c r="B390" s="53" t="s">
        <v>64</v>
      </c>
      <c r="C390" s="54">
        <v>410</v>
      </c>
      <c r="D390" s="36"/>
      <c r="E390" s="14">
        <v>211</v>
      </c>
      <c r="F390" s="14">
        <v>199</v>
      </c>
      <c r="G390" s="14">
        <v>233</v>
      </c>
      <c r="H390" s="14">
        <v>177</v>
      </c>
      <c r="I390" s="14">
        <v>305</v>
      </c>
      <c r="J390" s="14">
        <v>38</v>
      </c>
      <c r="K390" s="14">
        <v>45</v>
      </c>
      <c r="L390" s="14">
        <v>22</v>
      </c>
      <c r="M390" s="14">
        <v>66</v>
      </c>
      <c r="N390" s="14">
        <v>79</v>
      </c>
      <c r="O390" s="14">
        <v>69</v>
      </c>
      <c r="P390" s="14">
        <v>90</v>
      </c>
      <c r="Q390" s="14">
        <v>105</v>
      </c>
      <c r="R390" s="14">
        <v>38</v>
      </c>
      <c r="S390" s="14">
        <v>58</v>
      </c>
      <c r="T390" s="14">
        <v>29</v>
      </c>
      <c r="U390" s="14">
        <v>25</v>
      </c>
      <c r="V390" s="14">
        <v>7</v>
      </c>
      <c r="W390" s="14">
        <v>35</v>
      </c>
      <c r="X390" s="14">
        <v>14</v>
      </c>
      <c r="Y390" s="14">
        <v>35</v>
      </c>
      <c r="Z390" s="14">
        <v>13</v>
      </c>
      <c r="AA390" s="14">
        <v>23</v>
      </c>
      <c r="AB390" s="14">
        <v>43</v>
      </c>
      <c r="AC390" s="14">
        <v>24</v>
      </c>
      <c r="AD390" s="14">
        <v>16</v>
      </c>
      <c r="AE390" s="14">
        <v>50</v>
      </c>
      <c r="AF390" s="14">
        <v>38</v>
      </c>
      <c r="AG390" s="14">
        <v>239</v>
      </c>
      <c r="AH390" s="14">
        <v>133</v>
      </c>
      <c r="AI390" s="14">
        <v>107</v>
      </c>
      <c r="AJ390" s="14">
        <v>165</v>
      </c>
      <c r="AK390" s="14">
        <v>135</v>
      </c>
      <c r="AL390" s="14">
        <v>53</v>
      </c>
      <c r="AM390" s="14">
        <v>253</v>
      </c>
      <c r="AN390" s="14">
        <v>58</v>
      </c>
      <c r="AO390" s="14">
        <v>45</v>
      </c>
      <c r="AP390" s="14">
        <v>293</v>
      </c>
      <c r="AQ390" s="14">
        <v>114</v>
      </c>
      <c r="AR390" s="14">
        <v>38</v>
      </c>
      <c r="AS390" s="14">
        <v>101</v>
      </c>
      <c r="AT390" s="14">
        <v>182</v>
      </c>
      <c r="AU390" s="14">
        <v>89</v>
      </c>
      <c r="AV390" s="14">
        <v>152</v>
      </c>
      <c r="AW390" s="14">
        <v>199</v>
      </c>
      <c r="AX390" s="14">
        <v>59</v>
      </c>
      <c r="AY390" s="51"/>
      <c r="AZ390" s="52">
        <v>410</v>
      </c>
    </row>
    <row r="391" spans="1:52" ht="15" thickTop="1" x14ac:dyDescent="0.3">
      <c r="A391" s="89" t="s">
        <v>260</v>
      </c>
      <c r="B391" s="30" t="s">
        <v>254</v>
      </c>
      <c r="C391" s="31">
        <v>12.224938875305623</v>
      </c>
      <c r="D391" s="32">
        <v>12.224938875305623</v>
      </c>
      <c r="E391" s="3">
        <v>11.904761904761903</v>
      </c>
      <c r="F391" s="3">
        <v>12.562814070351758</v>
      </c>
      <c r="G391" s="6">
        <v>3.4334763948497855</v>
      </c>
      <c r="H391" s="12">
        <v>23.863636363636363</v>
      </c>
      <c r="I391" s="6">
        <v>5.2631578947368416</v>
      </c>
      <c r="J391" s="12">
        <v>28.947368421052634</v>
      </c>
      <c r="K391" s="12">
        <v>37.777777777777779</v>
      </c>
      <c r="L391" s="5">
        <v>27.27272727272727</v>
      </c>
      <c r="M391" s="3">
        <v>6.1538461538461542</v>
      </c>
      <c r="N391" s="3">
        <v>12.658227848101266</v>
      </c>
      <c r="O391" s="3">
        <v>17.391304347826086</v>
      </c>
      <c r="P391" s="3">
        <v>17.777777777777779</v>
      </c>
      <c r="Q391" s="3">
        <v>7.6190476190476195</v>
      </c>
      <c r="R391" s="3">
        <v>7.8947368421052628</v>
      </c>
      <c r="S391" s="3">
        <v>6.8965517241379306</v>
      </c>
      <c r="T391" s="3">
        <v>10.344827586206897</v>
      </c>
      <c r="U391" s="3">
        <v>16</v>
      </c>
      <c r="V391" s="3">
        <v>28.571428571428569</v>
      </c>
      <c r="W391" s="3">
        <v>11.428571428571429</v>
      </c>
      <c r="X391" s="3">
        <v>14.285714285714285</v>
      </c>
      <c r="Y391" s="3">
        <v>17.647058823529413</v>
      </c>
      <c r="Z391" s="3">
        <v>7.6923076923076925</v>
      </c>
      <c r="AA391" s="3">
        <v>21.739130434782609</v>
      </c>
      <c r="AB391" s="3">
        <v>11.627906976744185</v>
      </c>
      <c r="AC391" s="3">
        <v>4.1666666666666661</v>
      </c>
      <c r="AD391" s="3">
        <v>12.5</v>
      </c>
      <c r="AE391" s="3">
        <v>16</v>
      </c>
      <c r="AF391" s="3">
        <v>7.8947368421052628</v>
      </c>
      <c r="AG391" s="3">
        <v>13.025210084033615</v>
      </c>
      <c r="AH391" s="3">
        <v>12.030075187969924</v>
      </c>
      <c r="AI391" s="3">
        <v>10.377358490566039</v>
      </c>
      <c r="AJ391" s="3">
        <v>10.909090909090908</v>
      </c>
      <c r="AK391" s="3">
        <v>15.555555555555555</v>
      </c>
      <c r="AL391" s="3">
        <v>18.867924528301888</v>
      </c>
      <c r="AM391" s="3">
        <v>11.904761904761903</v>
      </c>
      <c r="AN391" s="3">
        <v>12.068965517241379</v>
      </c>
      <c r="AO391" s="3">
        <v>6.666666666666667</v>
      </c>
      <c r="AP391" s="3">
        <v>10.921501706484642</v>
      </c>
      <c r="AQ391" s="3">
        <v>15.929203539823009</v>
      </c>
      <c r="AR391" s="3">
        <v>18.918918918918919</v>
      </c>
      <c r="AS391" s="3">
        <v>10.891089108910892</v>
      </c>
      <c r="AT391" s="3">
        <v>14.285714285714285</v>
      </c>
      <c r="AU391" s="3">
        <v>6.7415730337078648</v>
      </c>
      <c r="AV391" s="3">
        <v>15.231788079470199</v>
      </c>
      <c r="AW391" s="3">
        <v>11.055276381909549</v>
      </c>
      <c r="AX391" s="3">
        <v>8.4745762711864394</v>
      </c>
      <c r="AY391" s="47">
        <v>12.224938875305623</v>
      </c>
      <c r="AZ391" s="48">
        <v>50</v>
      </c>
    </row>
    <row r="392" spans="1:52" x14ac:dyDescent="0.3">
      <c r="A392" s="90"/>
      <c r="B392" s="33" t="s">
        <v>255</v>
      </c>
      <c r="C392" s="34">
        <v>23.471882640586799</v>
      </c>
      <c r="D392" s="35">
        <v>23.471882640586799</v>
      </c>
      <c r="E392" s="7">
        <v>19.523809523809526</v>
      </c>
      <c r="F392" s="7">
        <v>27.638190954773869</v>
      </c>
      <c r="G392" s="11">
        <v>13.304721030042918</v>
      </c>
      <c r="H392" s="10">
        <v>36.93181818181818</v>
      </c>
      <c r="I392" s="8">
        <v>20.065789473684212</v>
      </c>
      <c r="J392" s="10">
        <v>50</v>
      </c>
      <c r="K392" s="7">
        <v>22.222222222222221</v>
      </c>
      <c r="L392" s="7">
        <v>27.27272727272727</v>
      </c>
      <c r="M392" s="7">
        <v>23.076923076923077</v>
      </c>
      <c r="N392" s="7">
        <v>20.253164556962027</v>
      </c>
      <c r="O392" s="7">
        <v>20.289855072463769</v>
      </c>
      <c r="P392" s="7">
        <v>22.222222222222221</v>
      </c>
      <c r="Q392" s="7">
        <v>29.523809523809526</v>
      </c>
      <c r="R392" s="7">
        <v>28.947368421052634</v>
      </c>
      <c r="S392" s="7">
        <v>20.689655172413794</v>
      </c>
      <c r="T392" s="7">
        <v>20.689655172413794</v>
      </c>
      <c r="U392" s="7">
        <v>24</v>
      </c>
      <c r="V392" s="7">
        <v>0</v>
      </c>
      <c r="W392" s="7">
        <v>14.285714285714285</v>
      </c>
      <c r="X392" s="7">
        <v>14.285714285714285</v>
      </c>
      <c r="Y392" s="7">
        <v>29.411764705882355</v>
      </c>
      <c r="Z392" s="9">
        <v>53.846153846153847</v>
      </c>
      <c r="AA392" s="7">
        <v>21.739130434782609</v>
      </c>
      <c r="AB392" s="9">
        <v>39.534883720930232</v>
      </c>
      <c r="AC392" s="7">
        <v>20.833333333333336</v>
      </c>
      <c r="AD392" s="7">
        <v>37.5</v>
      </c>
      <c r="AE392" s="8">
        <v>8</v>
      </c>
      <c r="AF392" s="7">
        <v>28.947368421052634</v>
      </c>
      <c r="AG392" s="7">
        <v>22.268907563025213</v>
      </c>
      <c r="AH392" s="7">
        <v>24.060150375939848</v>
      </c>
      <c r="AI392" s="7">
        <v>21.69811320754717</v>
      </c>
      <c r="AJ392" s="7">
        <v>21.818181818181817</v>
      </c>
      <c r="AK392" s="7">
        <v>27.407407407407408</v>
      </c>
      <c r="AL392" s="7">
        <v>28.30188679245283</v>
      </c>
      <c r="AM392" s="9">
        <v>27.777777777777779</v>
      </c>
      <c r="AN392" s="7">
        <v>17.241379310344829</v>
      </c>
      <c r="AO392" s="11">
        <v>2.2222222222222223</v>
      </c>
      <c r="AP392" s="7">
        <v>23.890784982935152</v>
      </c>
      <c r="AQ392" s="7">
        <v>23.008849557522122</v>
      </c>
      <c r="AR392" s="7">
        <v>21.621621621621621</v>
      </c>
      <c r="AS392" s="7">
        <v>21.782178217821784</v>
      </c>
      <c r="AT392" s="7">
        <v>24.175824175824175</v>
      </c>
      <c r="AU392" s="7">
        <v>24.719101123595504</v>
      </c>
      <c r="AV392" s="7">
        <v>23.178807947019866</v>
      </c>
      <c r="AW392" s="7">
        <v>24.623115577889447</v>
      </c>
      <c r="AX392" s="7">
        <v>20.33898305084746</v>
      </c>
      <c r="AY392" s="49">
        <v>23.471882640586799</v>
      </c>
      <c r="AZ392" s="50">
        <v>96</v>
      </c>
    </row>
    <row r="393" spans="1:52" x14ac:dyDescent="0.3">
      <c r="A393" s="90"/>
      <c r="B393" s="33" t="s">
        <v>256</v>
      </c>
      <c r="C393" s="34">
        <v>19.804400977995108</v>
      </c>
      <c r="D393" s="35">
        <v>19.804400977995108</v>
      </c>
      <c r="E393" s="7">
        <v>20.476190476190474</v>
      </c>
      <c r="F393" s="7">
        <v>19.095477386934672</v>
      </c>
      <c r="G393" s="7">
        <v>19.313304721030043</v>
      </c>
      <c r="H393" s="7">
        <v>20.454545454545457</v>
      </c>
      <c r="I393" s="7">
        <v>20.394736842105264</v>
      </c>
      <c r="J393" s="7">
        <v>15.789473684210526</v>
      </c>
      <c r="K393" s="7">
        <v>15.555555555555555</v>
      </c>
      <c r="L393" s="7">
        <v>27.27272727272727</v>
      </c>
      <c r="M393" s="7">
        <v>23.076923076923077</v>
      </c>
      <c r="N393" s="7">
        <v>22.784810126582279</v>
      </c>
      <c r="O393" s="7">
        <v>21.739130434782609</v>
      </c>
      <c r="P393" s="7">
        <v>18.888888888888889</v>
      </c>
      <c r="Q393" s="7">
        <v>15.238095238095239</v>
      </c>
      <c r="R393" s="7">
        <v>13.157894736842104</v>
      </c>
      <c r="S393" s="10">
        <v>37.931034482758619</v>
      </c>
      <c r="T393" s="7">
        <v>20.689655172413794</v>
      </c>
      <c r="U393" s="7">
        <v>20</v>
      </c>
      <c r="V393" s="7">
        <v>14.285714285714285</v>
      </c>
      <c r="W393" s="7">
        <v>25.714285714285712</v>
      </c>
      <c r="X393" s="7">
        <v>14.285714285714285</v>
      </c>
      <c r="Y393" s="7">
        <v>23.52941176470588</v>
      </c>
      <c r="Z393" s="7">
        <v>0</v>
      </c>
      <c r="AA393" s="7">
        <v>17.391304347826086</v>
      </c>
      <c r="AB393" s="8">
        <v>2.3255813953488373</v>
      </c>
      <c r="AC393" s="7">
        <v>25</v>
      </c>
      <c r="AD393" s="7">
        <v>18.75</v>
      </c>
      <c r="AE393" s="7">
        <v>18</v>
      </c>
      <c r="AF393" s="7">
        <v>13.157894736842104</v>
      </c>
      <c r="AG393" s="9">
        <v>23.949579831932773</v>
      </c>
      <c r="AH393" s="7">
        <v>14.285714285714285</v>
      </c>
      <c r="AI393" s="7">
        <v>16.981132075471699</v>
      </c>
      <c r="AJ393" s="7">
        <v>22.424242424242426</v>
      </c>
      <c r="AK393" s="7">
        <v>19.25925925925926</v>
      </c>
      <c r="AL393" s="7">
        <v>22.641509433962266</v>
      </c>
      <c r="AM393" s="7">
        <v>20.634920634920633</v>
      </c>
      <c r="AN393" s="7">
        <v>18.96551724137931</v>
      </c>
      <c r="AO393" s="7">
        <v>13.333333333333334</v>
      </c>
      <c r="AP393" s="7">
        <v>22.184300341296929</v>
      </c>
      <c r="AQ393" s="7">
        <v>14.159292035398231</v>
      </c>
      <c r="AR393" s="7">
        <v>10.810810810810811</v>
      </c>
      <c r="AS393" s="7">
        <v>24.752475247524753</v>
      </c>
      <c r="AT393" s="7">
        <v>21.978021978021978</v>
      </c>
      <c r="AU393" s="7">
        <v>13.48314606741573</v>
      </c>
      <c r="AV393" s="7">
        <v>23.841059602649008</v>
      </c>
      <c r="AW393" s="7">
        <v>19.095477386934672</v>
      </c>
      <c r="AX393" s="7">
        <v>11.864406779661017</v>
      </c>
      <c r="AY393" s="49">
        <v>19.804400977995108</v>
      </c>
      <c r="AZ393" s="50">
        <v>81</v>
      </c>
    </row>
    <row r="394" spans="1:52" x14ac:dyDescent="0.3">
      <c r="A394" s="90"/>
      <c r="B394" s="33" t="s">
        <v>257</v>
      </c>
      <c r="C394" s="34">
        <v>13.447432762836186</v>
      </c>
      <c r="D394" s="35">
        <v>13.447432762836186</v>
      </c>
      <c r="E394" s="7">
        <v>15.714285714285714</v>
      </c>
      <c r="F394" s="7">
        <v>11.055276381909549</v>
      </c>
      <c r="G394" s="9">
        <v>16.738197424892704</v>
      </c>
      <c r="H394" s="8">
        <v>9.0909090909090917</v>
      </c>
      <c r="I394" s="9">
        <v>15.460526315789474</v>
      </c>
      <c r="J394" s="8">
        <v>0</v>
      </c>
      <c r="K394" s="7">
        <v>17.777777777777779</v>
      </c>
      <c r="L394" s="7">
        <v>0</v>
      </c>
      <c r="M394" s="7">
        <v>13.846153846153847</v>
      </c>
      <c r="N394" s="7">
        <v>10.126582278481013</v>
      </c>
      <c r="O394" s="7">
        <v>18.840579710144929</v>
      </c>
      <c r="P394" s="7">
        <v>11.111111111111111</v>
      </c>
      <c r="Q394" s="7">
        <v>14.285714285714285</v>
      </c>
      <c r="R394" s="7">
        <v>18.421052631578945</v>
      </c>
      <c r="S394" s="7">
        <v>12.068965517241379</v>
      </c>
      <c r="T394" s="7">
        <v>24.137931034482758</v>
      </c>
      <c r="U394" s="7">
        <v>12</v>
      </c>
      <c r="V394" s="7">
        <v>0</v>
      </c>
      <c r="W394" s="7">
        <v>17.142857142857142</v>
      </c>
      <c r="X394" s="7">
        <v>7.1428571428571423</v>
      </c>
      <c r="Y394" s="7">
        <v>2.9411764705882351</v>
      </c>
      <c r="Z394" s="7">
        <v>7.6923076923076925</v>
      </c>
      <c r="AA394" s="7">
        <v>17.391304347826086</v>
      </c>
      <c r="AB394" s="7">
        <v>18.604651162790699</v>
      </c>
      <c r="AC394" s="7">
        <v>16.666666666666664</v>
      </c>
      <c r="AD394" s="7">
        <v>6.25</v>
      </c>
      <c r="AE394" s="7">
        <v>10</v>
      </c>
      <c r="AF394" s="7">
        <v>18.421052631578945</v>
      </c>
      <c r="AG394" s="7">
        <v>12.605042016806722</v>
      </c>
      <c r="AH394" s="7">
        <v>13.533834586466165</v>
      </c>
      <c r="AI394" s="7">
        <v>16.037735849056602</v>
      </c>
      <c r="AJ394" s="7">
        <v>13.939393939393941</v>
      </c>
      <c r="AK394" s="7">
        <v>10.37037037037037</v>
      </c>
      <c r="AL394" s="7">
        <v>7.5471698113207548</v>
      </c>
      <c r="AM394" s="7">
        <v>13.095238095238097</v>
      </c>
      <c r="AN394" s="7">
        <v>17.241379310344829</v>
      </c>
      <c r="AO394" s="7">
        <v>17.777777777777779</v>
      </c>
      <c r="AP394" s="7">
        <v>12.969283276450511</v>
      </c>
      <c r="AQ394" s="7">
        <v>14.159292035398231</v>
      </c>
      <c r="AR394" s="7">
        <v>10.810810810810811</v>
      </c>
      <c r="AS394" s="7">
        <v>14.85148514851485</v>
      </c>
      <c r="AT394" s="7">
        <v>10.989010989010989</v>
      </c>
      <c r="AU394" s="7">
        <v>17.977528089887642</v>
      </c>
      <c r="AV394" s="7">
        <v>13.90728476821192</v>
      </c>
      <c r="AW394" s="7">
        <v>12.060301507537687</v>
      </c>
      <c r="AX394" s="7">
        <v>16.949152542372879</v>
      </c>
      <c r="AY394" s="49">
        <v>13.447432762836186</v>
      </c>
      <c r="AZ394" s="50">
        <v>55</v>
      </c>
    </row>
    <row r="395" spans="1:52" x14ac:dyDescent="0.3">
      <c r="A395" s="90"/>
      <c r="B395" s="33" t="s">
        <v>258</v>
      </c>
      <c r="C395" s="34">
        <v>31.051344743276282</v>
      </c>
      <c r="D395" s="35">
        <v>31.051344743276282</v>
      </c>
      <c r="E395" s="7">
        <v>32.38095238095238</v>
      </c>
      <c r="F395" s="7">
        <v>29.64824120603015</v>
      </c>
      <c r="G395" s="10">
        <v>47.210300429184549</v>
      </c>
      <c r="H395" s="11">
        <v>9.6590909090909083</v>
      </c>
      <c r="I395" s="10">
        <v>38.815789473684212</v>
      </c>
      <c r="J395" s="11">
        <v>5.2631578947368416</v>
      </c>
      <c r="K395" s="11">
        <v>6.666666666666667</v>
      </c>
      <c r="L395" s="7">
        <v>18.181818181818183</v>
      </c>
      <c r="M395" s="7">
        <v>33.846153846153847</v>
      </c>
      <c r="N395" s="7">
        <v>34.177215189873415</v>
      </c>
      <c r="O395" s="7">
        <v>21.739130434782609</v>
      </c>
      <c r="P395" s="7">
        <v>30</v>
      </c>
      <c r="Q395" s="7">
        <v>33.333333333333329</v>
      </c>
      <c r="R395" s="7">
        <v>31.578947368421051</v>
      </c>
      <c r="S395" s="7">
        <v>22.413793103448278</v>
      </c>
      <c r="T395" s="7">
        <v>24.137931034482758</v>
      </c>
      <c r="U395" s="7">
        <v>28.000000000000004</v>
      </c>
      <c r="V395" s="7">
        <v>57.142857142857139</v>
      </c>
      <c r="W395" s="7">
        <v>31.428571428571427</v>
      </c>
      <c r="X395" s="7">
        <v>50</v>
      </c>
      <c r="Y395" s="7">
        <v>26.47058823529412</v>
      </c>
      <c r="Z395" s="7">
        <v>30.76923076923077</v>
      </c>
      <c r="AA395" s="7">
        <v>21.739130434782609</v>
      </c>
      <c r="AB395" s="7">
        <v>27.906976744186046</v>
      </c>
      <c r="AC395" s="7">
        <v>33.333333333333329</v>
      </c>
      <c r="AD395" s="7">
        <v>25</v>
      </c>
      <c r="AE395" s="9">
        <v>48</v>
      </c>
      <c r="AF395" s="7">
        <v>31.578947368421051</v>
      </c>
      <c r="AG395" s="7">
        <v>28.15126050420168</v>
      </c>
      <c r="AH395" s="7">
        <v>36.090225563909769</v>
      </c>
      <c r="AI395" s="7">
        <v>34.905660377358487</v>
      </c>
      <c r="AJ395" s="7">
        <v>30.909090909090907</v>
      </c>
      <c r="AK395" s="7">
        <v>27.407407407407408</v>
      </c>
      <c r="AL395" s="7">
        <v>22.641509433962266</v>
      </c>
      <c r="AM395" s="8">
        <v>26.587301587301589</v>
      </c>
      <c r="AN395" s="7">
        <v>34.482758620689658</v>
      </c>
      <c r="AO395" s="10">
        <v>60</v>
      </c>
      <c r="AP395" s="7">
        <v>30.034129692832767</v>
      </c>
      <c r="AQ395" s="7">
        <v>32.743362831858406</v>
      </c>
      <c r="AR395" s="7">
        <v>37.837837837837839</v>
      </c>
      <c r="AS395" s="7">
        <v>27.722772277227726</v>
      </c>
      <c r="AT395" s="7">
        <v>28.571428571428569</v>
      </c>
      <c r="AU395" s="7">
        <v>37.078651685393261</v>
      </c>
      <c r="AV395" s="8">
        <v>23.841059602649008</v>
      </c>
      <c r="AW395" s="7">
        <v>33.165829145728644</v>
      </c>
      <c r="AX395" s="9">
        <v>42.372881355932201</v>
      </c>
      <c r="AY395" s="49">
        <v>31.051344743276282</v>
      </c>
      <c r="AZ395" s="50">
        <v>127</v>
      </c>
    </row>
    <row r="396" spans="1:52" ht="15" thickBot="1" x14ac:dyDescent="0.35">
      <c r="A396" s="91"/>
      <c r="B396" s="53" t="s">
        <v>64</v>
      </c>
      <c r="C396" s="54">
        <v>409</v>
      </c>
      <c r="D396" s="36"/>
      <c r="E396" s="14">
        <v>210</v>
      </c>
      <c r="F396" s="14">
        <v>199</v>
      </c>
      <c r="G396" s="14">
        <v>233</v>
      </c>
      <c r="H396" s="14">
        <v>176</v>
      </c>
      <c r="I396" s="14">
        <v>304</v>
      </c>
      <c r="J396" s="14">
        <v>38</v>
      </c>
      <c r="K396" s="14">
        <v>45</v>
      </c>
      <c r="L396" s="14">
        <v>22</v>
      </c>
      <c r="M396" s="14">
        <v>65</v>
      </c>
      <c r="N396" s="14">
        <v>79</v>
      </c>
      <c r="O396" s="14">
        <v>69</v>
      </c>
      <c r="P396" s="14">
        <v>90</v>
      </c>
      <c r="Q396" s="14">
        <v>105</v>
      </c>
      <c r="R396" s="14">
        <v>38</v>
      </c>
      <c r="S396" s="14">
        <v>58</v>
      </c>
      <c r="T396" s="14">
        <v>29</v>
      </c>
      <c r="U396" s="14">
        <v>25</v>
      </c>
      <c r="V396" s="14">
        <v>7</v>
      </c>
      <c r="W396" s="14">
        <v>35</v>
      </c>
      <c r="X396" s="14">
        <v>14</v>
      </c>
      <c r="Y396" s="14">
        <v>34</v>
      </c>
      <c r="Z396" s="14">
        <v>13</v>
      </c>
      <c r="AA396" s="14">
        <v>23</v>
      </c>
      <c r="AB396" s="14">
        <v>43</v>
      </c>
      <c r="AC396" s="14">
        <v>24</v>
      </c>
      <c r="AD396" s="14">
        <v>16</v>
      </c>
      <c r="AE396" s="14">
        <v>50</v>
      </c>
      <c r="AF396" s="14">
        <v>38</v>
      </c>
      <c r="AG396" s="14">
        <v>238</v>
      </c>
      <c r="AH396" s="14">
        <v>133</v>
      </c>
      <c r="AI396" s="14">
        <v>106</v>
      </c>
      <c r="AJ396" s="14">
        <v>165</v>
      </c>
      <c r="AK396" s="14">
        <v>135</v>
      </c>
      <c r="AL396" s="14">
        <v>53</v>
      </c>
      <c r="AM396" s="14">
        <v>252</v>
      </c>
      <c r="AN396" s="14">
        <v>58</v>
      </c>
      <c r="AO396" s="14">
        <v>45</v>
      </c>
      <c r="AP396" s="14">
        <v>293</v>
      </c>
      <c r="AQ396" s="14">
        <v>113</v>
      </c>
      <c r="AR396" s="14">
        <v>37</v>
      </c>
      <c r="AS396" s="14">
        <v>101</v>
      </c>
      <c r="AT396" s="14">
        <v>182</v>
      </c>
      <c r="AU396" s="14">
        <v>89</v>
      </c>
      <c r="AV396" s="14">
        <v>151</v>
      </c>
      <c r="AW396" s="14">
        <v>199</v>
      </c>
      <c r="AX396" s="14">
        <v>59</v>
      </c>
      <c r="AY396" s="51"/>
      <c r="AZ396" s="52">
        <v>409</v>
      </c>
    </row>
    <row r="397" spans="1:52" ht="15" thickTop="1" x14ac:dyDescent="0.3">
      <c r="A397" s="89" t="s">
        <v>261</v>
      </c>
      <c r="B397" s="30" t="s">
        <v>254</v>
      </c>
      <c r="C397" s="31">
        <v>21.463414634146343</v>
      </c>
      <c r="D397" s="32">
        <v>21.463414634146343</v>
      </c>
      <c r="E397" s="3">
        <v>20.85308056872038</v>
      </c>
      <c r="F397" s="3">
        <v>22.110552763819097</v>
      </c>
      <c r="G397" s="6">
        <v>10.72961373390558</v>
      </c>
      <c r="H397" s="12">
        <v>35.593220338983052</v>
      </c>
      <c r="I397" s="6">
        <v>16.393442622950818</v>
      </c>
      <c r="J397" s="5">
        <v>34.210526315789473</v>
      </c>
      <c r="K397" s="5">
        <v>35.555555555555557</v>
      </c>
      <c r="L397" s="5">
        <v>40.909090909090914</v>
      </c>
      <c r="M397" s="4">
        <v>12.121212121212121</v>
      </c>
      <c r="N397" s="3">
        <v>20.253164556962027</v>
      </c>
      <c r="O397" s="3">
        <v>26.086956521739129</v>
      </c>
      <c r="P397" s="3">
        <v>28.888888888888886</v>
      </c>
      <c r="Q397" s="3">
        <v>19.047619047619047</v>
      </c>
      <c r="R397" s="3">
        <v>18.421052631578945</v>
      </c>
      <c r="S397" s="3">
        <v>18.96551724137931</v>
      </c>
      <c r="T397" s="3">
        <v>24.137931034482758</v>
      </c>
      <c r="U397" s="3">
        <v>16</v>
      </c>
      <c r="V397" s="3">
        <v>14.285714285714285</v>
      </c>
      <c r="W397" s="3">
        <v>14.285714285714285</v>
      </c>
      <c r="X397" s="3">
        <v>35.714285714285715</v>
      </c>
      <c r="Y397" s="3">
        <v>25.714285714285712</v>
      </c>
      <c r="Z397" s="3">
        <v>23.076923076923077</v>
      </c>
      <c r="AA397" s="3">
        <v>17.391304347826086</v>
      </c>
      <c r="AB397" s="3">
        <v>18.604651162790699</v>
      </c>
      <c r="AC397" s="3">
        <v>25</v>
      </c>
      <c r="AD397" s="3">
        <v>18.75</v>
      </c>
      <c r="AE397" s="3">
        <v>30</v>
      </c>
      <c r="AF397" s="3">
        <v>18.421052631578945</v>
      </c>
      <c r="AG397" s="3">
        <v>20.502092050209207</v>
      </c>
      <c r="AH397" s="3">
        <v>24.060150375939848</v>
      </c>
      <c r="AI397" s="3">
        <v>23.364485981308412</v>
      </c>
      <c r="AJ397" s="3">
        <v>21.818181818181817</v>
      </c>
      <c r="AK397" s="3">
        <v>20</v>
      </c>
      <c r="AL397" s="3">
        <v>24.528301886792452</v>
      </c>
      <c r="AM397" s="3">
        <v>23.715415019762844</v>
      </c>
      <c r="AN397" s="3">
        <v>13.793103448275861</v>
      </c>
      <c r="AO397" s="3">
        <v>15.555555555555555</v>
      </c>
      <c r="AP397" s="3">
        <v>21.160409556313994</v>
      </c>
      <c r="AQ397" s="3">
        <v>22.807017543859647</v>
      </c>
      <c r="AR397" s="3">
        <v>23.684210526315788</v>
      </c>
      <c r="AS397" s="3">
        <v>17.82178217821782</v>
      </c>
      <c r="AT397" s="3">
        <v>25.274725274725274</v>
      </c>
      <c r="AU397" s="3">
        <v>16.853932584269664</v>
      </c>
      <c r="AV397" s="3">
        <v>23.684210526315788</v>
      </c>
      <c r="AW397" s="3">
        <v>21.105527638190953</v>
      </c>
      <c r="AX397" s="3">
        <v>16.949152542372879</v>
      </c>
      <c r="AY397" s="47">
        <v>21.463414634146343</v>
      </c>
      <c r="AZ397" s="48">
        <v>88</v>
      </c>
    </row>
    <row r="398" spans="1:52" x14ac:dyDescent="0.3">
      <c r="A398" s="90"/>
      <c r="B398" s="33" t="s">
        <v>255</v>
      </c>
      <c r="C398" s="34">
        <v>30</v>
      </c>
      <c r="D398" s="35">
        <v>30</v>
      </c>
      <c r="E398" s="7">
        <v>27.488151658767773</v>
      </c>
      <c r="F398" s="7">
        <v>32.663316582914575</v>
      </c>
      <c r="G398" s="11">
        <v>22.317596566523605</v>
      </c>
      <c r="H398" s="10">
        <v>40.112994350282491</v>
      </c>
      <c r="I398" s="11">
        <v>25.573770491803277</v>
      </c>
      <c r="J398" s="9">
        <v>52.631578947368418</v>
      </c>
      <c r="K398" s="7">
        <v>40</v>
      </c>
      <c r="L398" s="7">
        <v>31.818181818181817</v>
      </c>
      <c r="M398" s="7">
        <v>25.757575757575758</v>
      </c>
      <c r="N398" s="7">
        <v>24.050632911392405</v>
      </c>
      <c r="O398" s="7">
        <v>33.333333333333329</v>
      </c>
      <c r="P398" s="7">
        <v>28.888888888888886</v>
      </c>
      <c r="Q398" s="7">
        <v>35.238095238095241</v>
      </c>
      <c r="R398" s="7">
        <v>42.105263157894733</v>
      </c>
      <c r="S398" s="7">
        <v>31.03448275862069</v>
      </c>
      <c r="T398" s="7">
        <v>20.689655172413794</v>
      </c>
      <c r="U398" s="7">
        <v>36</v>
      </c>
      <c r="V398" s="7">
        <v>28.571428571428569</v>
      </c>
      <c r="W398" s="7">
        <v>25.714285714285712</v>
      </c>
      <c r="X398" s="7">
        <v>35.714285714285715</v>
      </c>
      <c r="Y398" s="7">
        <v>25.714285714285712</v>
      </c>
      <c r="Z398" s="7">
        <v>38.461538461538467</v>
      </c>
      <c r="AA398" s="7">
        <v>21.739130434782609</v>
      </c>
      <c r="AB398" s="7">
        <v>30.232558139534881</v>
      </c>
      <c r="AC398" s="7">
        <v>33.333333333333329</v>
      </c>
      <c r="AD398" s="7">
        <v>50</v>
      </c>
      <c r="AE398" s="7">
        <v>20</v>
      </c>
      <c r="AF398" s="7">
        <v>42.105263157894733</v>
      </c>
      <c r="AG398" s="7">
        <v>28.451882845188287</v>
      </c>
      <c r="AH398" s="7">
        <v>29.323308270676691</v>
      </c>
      <c r="AI398" s="8">
        <v>22.429906542056074</v>
      </c>
      <c r="AJ398" s="7">
        <v>33.939393939393945</v>
      </c>
      <c r="AK398" s="7">
        <v>30.37037037037037</v>
      </c>
      <c r="AL398" s="7">
        <v>33.962264150943398</v>
      </c>
      <c r="AM398" s="7">
        <v>32.411067193675891</v>
      </c>
      <c r="AN398" s="7">
        <v>27.586206896551722</v>
      </c>
      <c r="AO398" s="8">
        <v>15.555555555555555</v>
      </c>
      <c r="AP398" s="7">
        <v>30.375426621160411</v>
      </c>
      <c r="AQ398" s="7">
        <v>29.82456140350877</v>
      </c>
      <c r="AR398" s="7">
        <v>28.947368421052634</v>
      </c>
      <c r="AS398" s="7">
        <v>27.722772277227726</v>
      </c>
      <c r="AT398" s="7">
        <v>31.868131868131865</v>
      </c>
      <c r="AU398" s="7">
        <v>29.213483146067414</v>
      </c>
      <c r="AV398" s="7">
        <v>31.578947368421051</v>
      </c>
      <c r="AW398" s="7">
        <v>29.145728643216078</v>
      </c>
      <c r="AX398" s="7">
        <v>28.8135593220339</v>
      </c>
      <c r="AY398" s="49">
        <v>30</v>
      </c>
      <c r="AZ398" s="50">
        <v>123</v>
      </c>
    </row>
    <row r="399" spans="1:52" x14ac:dyDescent="0.3">
      <c r="A399" s="90"/>
      <c r="B399" s="33" t="s">
        <v>256</v>
      </c>
      <c r="C399" s="34">
        <v>20.73170731707317</v>
      </c>
      <c r="D399" s="35">
        <v>20.73170731707317</v>
      </c>
      <c r="E399" s="7">
        <v>17.535545023696685</v>
      </c>
      <c r="F399" s="7">
        <v>24.120603015075375</v>
      </c>
      <c r="G399" s="10">
        <v>26.609442060085836</v>
      </c>
      <c r="H399" s="11">
        <v>12.994350282485875</v>
      </c>
      <c r="I399" s="10">
        <v>24.918032786885249</v>
      </c>
      <c r="J399" s="8">
        <v>5.2631578947368416</v>
      </c>
      <c r="K399" s="8">
        <v>6.666666666666667</v>
      </c>
      <c r="L399" s="7">
        <v>18.181818181818183</v>
      </c>
      <c r="M399" s="7">
        <v>28.787878787878789</v>
      </c>
      <c r="N399" s="9">
        <v>29.11392405063291</v>
      </c>
      <c r="O399" s="7">
        <v>17.391304347826086</v>
      </c>
      <c r="P399" s="7">
        <v>21.111111111111111</v>
      </c>
      <c r="Q399" s="8">
        <v>11.428571428571429</v>
      </c>
      <c r="R399" s="8">
        <v>5.2631578947368416</v>
      </c>
      <c r="S399" s="9">
        <v>31.03448275862069</v>
      </c>
      <c r="T399" s="7">
        <v>20.689655172413794</v>
      </c>
      <c r="U399" s="7">
        <v>20</v>
      </c>
      <c r="V399" s="7">
        <v>28.571428571428569</v>
      </c>
      <c r="W399" s="9">
        <v>34.285714285714285</v>
      </c>
      <c r="X399" s="7">
        <v>14.285714285714285</v>
      </c>
      <c r="Y399" s="7">
        <v>25.714285714285712</v>
      </c>
      <c r="Z399" s="7">
        <v>15.384615384615385</v>
      </c>
      <c r="AA399" s="7">
        <v>21.739130434782609</v>
      </c>
      <c r="AB399" s="7">
        <v>23.255813953488371</v>
      </c>
      <c r="AC399" s="7">
        <v>16.666666666666664</v>
      </c>
      <c r="AD399" s="7">
        <v>25</v>
      </c>
      <c r="AE399" s="8">
        <v>8</v>
      </c>
      <c r="AF399" s="8">
        <v>5.2631578947368416</v>
      </c>
      <c r="AG399" s="9">
        <v>25.523012552301257</v>
      </c>
      <c r="AH399" s="7">
        <v>16.541353383458645</v>
      </c>
      <c r="AI399" s="7">
        <v>26.168224299065418</v>
      </c>
      <c r="AJ399" s="7">
        <v>16.969696969696972</v>
      </c>
      <c r="AK399" s="7">
        <v>21.481481481481481</v>
      </c>
      <c r="AL399" s="7">
        <v>22.641509433962266</v>
      </c>
      <c r="AM399" s="7">
        <v>19.367588932806324</v>
      </c>
      <c r="AN399" s="7">
        <v>22.413793103448278</v>
      </c>
      <c r="AO399" s="7">
        <v>24.444444444444443</v>
      </c>
      <c r="AP399" s="7">
        <v>23.208191126279864</v>
      </c>
      <c r="AQ399" s="7">
        <v>14.912280701754385</v>
      </c>
      <c r="AR399" s="7">
        <v>15.789473684210526</v>
      </c>
      <c r="AS399" s="7">
        <v>20.792079207920793</v>
      </c>
      <c r="AT399" s="7">
        <v>21.978021978021978</v>
      </c>
      <c r="AU399" s="7">
        <v>20.224719101123593</v>
      </c>
      <c r="AV399" s="7">
        <v>21.710526315789476</v>
      </c>
      <c r="AW399" s="7">
        <v>20.100502512562816</v>
      </c>
      <c r="AX399" s="7">
        <v>20.33898305084746</v>
      </c>
      <c r="AY399" s="49">
        <v>20.73170731707317</v>
      </c>
      <c r="AZ399" s="50">
        <v>85</v>
      </c>
    </row>
    <row r="400" spans="1:52" x14ac:dyDescent="0.3">
      <c r="A400" s="90"/>
      <c r="B400" s="33" t="s">
        <v>257</v>
      </c>
      <c r="C400" s="34">
        <v>11.707317073170733</v>
      </c>
      <c r="D400" s="35">
        <v>11.707317073170733</v>
      </c>
      <c r="E400" s="9">
        <v>15.165876777251185</v>
      </c>
      <c r="F400" s="8">
        <v>8.0402010050251249</v>
      </c>
      <c r="G400" s="9">
        <v>15.879828326180256</v>
      </c>
      <c r="H400" s="8">
        <v>6.2146892655367232</v>
      </c>
      <c r="I400" s="9">
        <v>13.77049180327869</v>
      </c>
      <c r="J400" s="7">
        <v>2.6315789473684208</v>
      </c>
      <c r="K400" s="7">
        <v>11.111111111111111</v>
      </c>
      <c r="L400" s="7">
        <v>0</v>
      </c>
      <c r="M400" s="7">
        <v>15.151515151515152</v>
      </c>
      <c r="N400" s="7">
        <v>8.8607594936708853</v>
      </c>
      <c r="O400" s="7">
        <v>13.043478260869565</v>
      </c>
      <c r="P400" s="8">
        <v>3.3333333333333335</v>
      </c>
      <c r="Q400" s="9">
        <v>18.095238095238095</v>
      </c>
      <c r="R400" s="7">
        <v>10.526315789473683</v>
      </c>
      <c r="S400" s="7">
        <v>8.6206896551724146</v>
      </c>
      <c r="T400" s="9">
        <v>24.137931034482758</v>
      </c>
      <c r="U400" s="7">
        <v>20</v>
      </c>
      <c r="V400" s="7">
        <v>0</v>
      </c>
      <c r="W400" s="7">
        <v>8.5714285714285712</v>
      </c>
      <c r="X400" s="7">
        <v>0</v>
      </c>
      <c r="Y400" s="7">
        <v>5.7142857142857144</v>
      </c>
      <c r="Z400" s="7">
        <v>7.6923076923076925</v>
      </c>
      <c r="AA400" s="7">
        <v>8.695652173913043</v>
      </c>
      <c r="AB400" s="7">
        <v>6.9767441860465116</v>
      </c>
      <c r="AC400" s="7">
        <v>12.5</v>
      </c>
      <c r="AD400" s="7">
        <v>0</v>
      </c>
      <c r="AE400" s="10">
        <v>26</v>
      </c>
      <c r="AF400" s="7">
        <v>10.526315789473683</v>
      </c>
      <c r="AG400" s="7">
        <v>10.460251046025103</v>
      </c>
      <c r="AH400" s="7">
        <v>14.285714285714285</v>
      </c>
      <c r="AI400" s="7">
        <v>14.018691588785046</v>
      </c>
      <c r="AJ400" s="7">
        <v>11.515151515151516</v>
      </c>
      <c r="AK400" s="7">
        <v>10.37037037037037</v>
      </c>
      <c r="AL400" s="7">
        <v>7.5471698113207548</v>
      </c>
      <c r="AM400" s="7">
        <v>9.8814229249011856</v>
      </c>
      <c r="AN400" s="7">
        <v>17.241379310344829</v>
      </c>
      <c r="AO400" s="7">
        <v>20</v>
      </c>
      <c r="AP400" s="7">
        <v>11.262798634812286</v>
      </c>
      <c r="AQ400" s="7">
        <v>13.157894736842104</v>
      </c>
      <c r="AR400" s="7">
        <v>10.526315789473683</v>
      </c>
      <c r="AS400" s="7">
        <v>12.871287128712872</v>
      </c>
      <c r="AT400" s="7">
        <v>9.8901098901098905</v>
      </c>
      <c r="AU400" s="7">
        <v>14.606741573033707</v>
      </c>
      <c r="AV400" s="7">
        <v>9.2105263157894726</v>
      </c>
      <c r="AW400" s="7">
        <v>13.5678391959799</v>
      </c>
      <c r="AX400" s="7">
        <v>11.864406779661017</v>
      </c>
      <c r="AY400" s="49">
        <v>11.707317073170733</v>
      </c>
      <c r="AZ400" s="50">
        <v>48</v>
      </c>
    </row>
    <row r="401" spans="1:52" x14ac:dyDescent="0.3">
      <c r="A401" s="90"/>
      <c r="B401" s="33" t="s">
        <v>258</v>
      </c>
      <c r="C401" s="34">
        <v>16.097560975609756</v>
      </c>
      <c r="D401" s="35">
        <v>16.097560975609756</v>
      </c>
      <c r="E401" s="7">
        <v>18.957345971563981</v>
      </c>
      <c r="F401" s="7">
        <v>13.06532663316583</v>
      </c>
      <c r="G401" s="10">
        <v>24.463519313304722</v>
      </c>
      <c r="H401" s="11">
        <v>5.0847457627118651</v>
      </c>
      <c r="I401" s="9">
        <v>19.344262295081968</v>
      </c>
      <c r="J401" s="7">
        <v>5.2631578947368416</v>
      </c>
      <c r="K401" s="7">
        <v>6.666666666666667</v>
      </c>
      <c r="L401" s="7">
        <v>9.0909090909090917</v>
      </c>
      <c r="M401" s="7">
        <v>18.181818181818183</v>
      </c>
      <c r="N401" s="7">
        <v>17.721518987341771</v>
      </c>
      <c r="O401" s="7">
        <v>10.144927536231885</v>
      </c>
      <c r="P401" s="7">
        <v>17.777777777777779</v>
      </c>
      <c r="Q401" s="7">
        <v>16.19047619047619</v>
      </c>
      <c r="R401" s="7">
        <v>23.684210526315788</v>
      </c>
      <c r="S401" s="7">
        <v>10.344827586206897</v>
      </c>
      <c r="T401" s="7">
        <v>10.344827586206897</v>
      </c>
      <c r="U401" s="7">
        <v>8</v>
      </c>
      <c r="V401" s="7">
        <v>28.571428571428569</v>
      </c>
      <c r="W401" s="7">
        <v>17.142857142857142</v>
      </c>
      <c r="X401" s="7">
        <v>14.285714285714285</v>
      </c>
      <c r="Y401" s="7">
        <v>17.142857142857142</v>
      </c>
      <c r="Z401" s="7">
        <v>15.384615384615385</v>
      </c>
      <c r="AA401" s="7">
        <v>30.434782608695656</v>
      </c>
      <c r="AB401" s="7">
        <v>20.930232558139537</v>
      </c>
      <c r="AC401" s="7">
        <v>12.5</v>
      </c>
      <c r="AD401" s="7">
        <v>6.25</v>
      </c>
      <c r="AE401" s="7">
        <v>16</v>
      </c>
      <c r="AF401" s="7">
        <v>23.684210526315788</v>
      </c>
      <c r="AG401" s="7">
        <v>15.062761506276152</v>
      </c>
      <c r="AH401" s="7">
        <v>15.789473684210526</v>
      </c>
      <c r="AI401" s="7">
        <v>14.018691588785046</v>
      </c>
      <c r="AJ401" s="7">
        <v>15.757575757575756</v>
      </c>
      <c r="AK401" s="7">
        <v>17.777777777777779</v>
      </c>
      <c r="AL401" s="7">
        <v>11.320754716981133</v>
      </c>
      <c r="AM401" s="7">
        <v>14.624505928853754</v>
      </c>
      <c r="AN401" s="7">
        <v>18.96551724137931</v>
      </c>
      <c r="AO401" s="7">
        <v>24.444444444444443</v>
      </c>
      <c r="AP401" s="7">
        <v>13.993174061433447</v>
      </c>
      <c r="AQ401" s="7">
        <v>19.298245614035086</v>
      </c>
      <c r="AR401" s="7">
        <v>21.052631578947366</v>
      </c>
      <c r="AS401" s="7">
        <v>20.792079207920793</v>
      </c>
      <c r="AT401" s="8">
        <v>10.989010989010989</v>
      </c>
      <c r="AU401" s="7">
        <v>19.101123595505616</v>
      </c>
      <c r="AV401" s="7">
        <v>13.815789473684212</v>
      </c>
      <c r="AW401" s="7">
        <v>16.08040201005025</v>
      </c>
      <c r="AX401" s="7">
        <v>22.033898305084744</v>
      </c>
      <c r="AY401" s="49">
        <v>16.097560975609756</v>
      </c>
      <c r="AZ401" s="50">
        <v>66</v>
      </c>
    </row>
    <row r="402" spans="1:52" ht="15" thickBot="1" x14ac:dyDescent="0.35">
      <c r="A402" s="91"/>
      <c r="B402" s="53" t="s">
        <v>64</v>
      </c>
      <c r="C402" s="54">
        <v>410</v>
      </c>
      <c r="D402" s="36"/>
      <c r="E402" s="14">
        <v>211</v>
      </c>
      <c r="F402" s="14">
        <v>199</v>
      </c>
      <c r="G402" s="14">
        <v>233</v>
      </c>
      <c r="H402" s="14">
        <v>177</v>
      </c>
      <c r="I402" s="14">
        <v>305</v>
      </c>
      <c r="J402" s="14">
        <v>38</v>
      </c>
      <c r="K402" s="14">
        <v>45</v>
      </c>
      <c r="L402" s="14">
        <v>22</v>
      </c>
      <c r="M402" s="14">
        <v>66</v>
      </c>
      <c r="N402" s="14">
        <v>79</v>
      </c>
      <c r="O402" s="14">
        <v>69</v>
      </c>
      <c r="P402" s="14">
        <v>90</v>
      </c>
      <c r="Q402" s="14">
        <v>105</v>
      </c>
      <c r="R402" s="14">
        <v>38</v>
      </c>
      <c r="S402" s="14">
        <v>58</v>
      </c>
      <c r="T402" s="14">
        <v>29</v>
      </c>
      <c r="U402" s="14">
        <v>25</v>
      </c>
      <c r="V402" s="14">
        <v>7</v>
      </c>
      <c r="W402" s="14">
        <v>35</v>
      </c>
      <c r="X402" s="14">
        <v>14</v>
      </c>
      <c r="Y402" s="14">
        <v>35</v>
      </c>
      <c r="Z402" s="14">
        <v>13</v>
      </c>
      <c r="AA402" s="14">
        <v>23</v>
      </c>
      <c r="AB402" s="14">
        <v>43</v>
      </c>
      <c r="AC402" s="14">
        <v>24</v>
      </c>
      <c r="AD402" s="14">
        <v>16</v>
      </c>
      <c r="AE402" s="14">
        <v>50</v>
      </c>
      <c r="AF402" s="14">
        <v>38</v>
      </c>
      <c r="AG402" s="14">
        <v>239</v>
      </c>
      <c r="AH402" s="14">
        <v>133</v>
      </c>
      <c r="AI402" s="14">
        <v>107</v>
      </c>
      <c r="AJ402" s="14">
        <v>165</v>
      </c>
      <c r="AK402" s="14">
        <v>135</v>
      </c>
      <c r="AL402" s="14">
        <v>53</v>
      </c>
      <c r="AM402" s="14">
        <v>253</v>
      </c>
      <c r="AN402" s="14">
        <v>58</v>
      </c>
      <c r="AO402" s="14">
        <v>45</v>
      </c>
      <c r="AP402" s="14">
        <v>293</v>
      </c>
      <c r="AQ402" s="14">
        <v>114</v>
      </c>
      <c r="AR402" s="14">
        <v>38</v>
      </c>
      <c r="AS402" s="14">
        <v>101</v>
      </c>
      <c r="AT402" s="14">
        <v>182</v>
      </c>
      <c r="AU402" s="14">
        <v>89</v>
      </c>
      <c r="AV402" s="14">
        <v>152</v>
      </c>
      <c r="AW402" s="14">
        <v>199</v>
      </c>
      <c r="AX402" s="14">
        <v>59</v>
      </c>
      <c r="AY402" s="51"/>
      <c r="AZ402" s="52">
        <v>410</v>
      </c>
    </row>
    <row r="403" spans="1:52" ht="15" thickTop="1" x14ac:dyDescent="0.3">
      <c r="A403" s="85" t="s">
        <v>262</v>
      </c>
      <c r="B403" s="69" t="s">
        <v>263</v>
      </c>
      <c r="C403" s="70">
        <v>48.292682926829265</v>
      </c>
      <c r="D403" s="56">
        <v>48.292682926829265</v>
      </c>
      <c r="E403" s="57">
        <v>48.81516587677725</v>
      </c>
      <c r="F403" s="57">
        <v>47.738693467336688</v>
      </c>
      <c r="G403" s="60">
        <v>41.201716738197426</v>
      </c>
      <c r="H403" s="84">
        <v>57.627118644067799</v>
      </c>
      <c r="I403" s="59">
        <v>43.934426229508198</v>
      </c>
      <c r="J403" s="57">
        <v>60.526315789473685</v>
      </c>
      <c r="K403" s="57">
        <v>55.555555555555557</v>
      </c>
      <c r="L403" s="58">
        <v>72.727272727272734</v>
      </c>
      <c r="M403" s="57">
        <v>50</v>
      </c>
      <c r="N403" s="57">
        <v>55.696202531645568</v>
      </c>
      <c r="O403" s="57">
        <v>40.579710144927539</v>
      </c>
      <c r="P403" s="57">
        <v>46.666666666666664</v>
      </c>
      <c r="Q403" s="57">
        <v>48.571428571428569</v>
      </c>
      <c r="R403" s="57">
        <v>55.26315789473685</v>
      </c>
      <c r="S403" s="57">
        <v>44.827586206896555</v>
      </c>
      <c r="T403" s="57">
        <v>37.931034482758619</v>
      </c>
      <c r="U403" s="57">
        <v>44</v>
      </c>
      <c r="V403" s="57">
        <v>37.5</v>
      </c>
      <c r="W403" s="57">
        <v>45.714285714285715</v>
      </c>
      <c r="X403" s="57">
        <v>71.428571428571431</v>
      </c>
      <c r="Y403" s="58">
        <v>70.588235294117652</v>
      </c>
      <c r="Z403" s="59">
        <v>15.384615384615385</v>
      </c>
      <c r="AA403" s="57">
        <v>52.173913043478258</v>
      </c>
      <c r="AB403" s="57">
        <v>41.860465116279073</v>
      </c>
      <c r="AC403" s="57">
        <v>45.833333333333329</v>
      </c>
      <c r="AD403" s="57">
        <v>43.75</v>
      </c>
      <c r="AE403" s="57">
        <v>52</v>
      </c>
      <c r="AF403" s="57">
        <v>55.26315789473685</v>
      </c>
      <c r="AG403" s="57">
        <v>48.11715481171548</v>
      </c>
      <c r="AH403" s="57">
        <v>46.616541353383454</v>
      </c>
      <c r="AI403" s="57">
        <v>46.226415094339622</v>
      </c>
      <c r="AJ403" s="57">
        <v>46.987951807228917</v>
      </c>
      <c r="AK403" s="57">
        <v>51.851851851851848</v>
      </c>
      <c r="AL403" s="57">
        <v>58.490566037735846</v>
      </c>
      <c r="AM403" s="57">
        <v>50.988142292490124</v>
      </c>
      <c r="AN403" s="57">
        <v>44.067796610169488</v>
      </c>
      <c r="AO403" s="59">
        <v>27.27272727272727</v>
      </c>
      <c r="AP403" s="57">
        <v>49.315068493150683</v>
      </c>
      <c r="AQ403" s="57">
        <v>46.956521739130437</v>
      </c>
      <c r="AR403" s="59">
        <v>28.205128205128204</v>
      </c>
      <c r="AS403" s="57">
        <v>50.495049504950494</v>
      </c>
      <c r="AT403" s="57">
        <v>50</v>
      </c>
      <c r="AU403" s="57">
        <v>51.136363636363633</v>
      </c>
      <c r="AV403" s="57">
        <v>48.366013071895424</v>
      </c>
      <c r="AW403" s="57">
        <v>48.743718592964825</v>
      </c>
      <c r="AX403" s="57">
        <v>46.551724137931032</v>
      </c>
      <c r="AY403" s="78">
        <v>48.292682926829265</v>
      </c>
      <c r="AZ403" s="79">
        <v>198</v>
      </c>
    </row>
    <row r="404" spans="1:52" x14ac:dyDescent="0.3">
      <c r="A404" s="86"/>
      <c r="B404" s="72" t="s">
        <v>264</v>
      </c>
      <c r="C404" s="73">
        <v>6.3414634146341466</v>
      </c>
      <c r="D404" s="61">
        <v>6.3414634146341466</v>
      </c>
      <c r="E404" s="62">
        <v>5.6872037914691944</v>
      </c>
      <c r="F404" s="62">
        <v>7.0351758793969852</v>
      </c>
      <c r="G404" s="62">
        <v>5.1502145922746783</v>
      </c>
      <c r="H404" s="62">
        <v>7.9096045197740121</v>
      </c>
      <c r="I404" s="62">
        <v>6.2295081967213122</v>
      </c>
      <c r="J404" s="62">
        <v>10.526315789473683</v>
      </c>
      <c r="K404" s="62">
        <v>4.4444444444444446</v>
      </c>
      <c r="L404" s="62">
        <v>4.5454545454545459</v>
      </c>
      <c r="M404" s="62">
        <v>4.5454545454545459</v>
      </c>
      <c r="N404" s="62">
        <v>6.3291139240506329</v>
      </c>
      <c r="O404" s="62">
        <v>8.695652173913043</v>
      </c>
      <c r="P404" s="62">
        <v>5.5555555555555554</v>
      </c>
      <c r="Q404" s="62">
        <v>6.666666666666667</v>
      </c>
      <c r="R404" s="62">
        <v>7.8947368421052628</v>
      </c>
      <c r="S404" s="62">
        <v>10.344827586206897</v>
      </c>
      <c r="T404" s="62">
        <v>6.8965517241379306</v>
      </c>
      <c r="U404" s="62">
        <v>4</v>
      </c>
      <c r="V404" s="62">
        <v>0</v>
      </c>
      <c r="W404" s="62">
        <v>5.7142857142857144</v>
      </c>
      <c r="X404" s="62">
        <v>0</v>
      </c>
      <c r="Y404" s="62">
        <v>0</v>
      </c>
      <c r="Z404" s="62">
        <v>15.384615384615385</v>
      </c>
      <c r="AA404" s="62">
        <v>0</v>
      </c>
      <c r="AB404" s="62">
        <v>11.627906976744185</v>
      </c>
      <c r="AC404" s="62">
        <v>4.1666666666666661</v>
      </c>
      <c r="AD404" s="65">
        <v>18.75</v>
      </c>
      <c r="AE404" s="62">
        <v>2</v>
      </c>
      <c r="AF404" s="62">
        <v>7.8947368421052628</v>
      </c>
      <c r="AG404" s="62">
        <v>5.439330543933055</v>
      </c>
      <c r="AH404" s="62">
        <v>7.518796992481203</v>
      </c>
      <c r="AI404" s="62">
        <v>8.4905660377358494</v>
      </c>
      <c r="AJ404" s="62">
        <v>4.2168674698795181</v>
      </c>
      <c r="AK404" s="62">
        <v>7.4074074074074066</v>
      </c>
      <c r="AL404" s="62">
        <v>5.6603773584905666</v>
      </c>
      <c r="AM404" s="62">
        <v>6.7193675889328066</v>
      </c>
      <c r="AN404" s="62">
        <v>5.0847457627118651</v>
      </c>
      <c r="AO404" s="62">
        <v>6.8181818181818175</v>
      </c>
      <c r="AP404" s="62">
        <v>6.506849315068493</v>
      </c>
      <c r="AQ404" s="62">
        <v>6.0869565217391308</v>
      </c>
      <c r="AR404" s="62">
        <v>7.6923076923076925</v>
      </c>
      <c r="AS404" s="62">
        <v>3.9603960396039604</v>
      </c>
      <c r="AT404" s="65">
        <v>9.3406593406593412</v>
      </c>
      <c r="AU404" s="62">
        <v>2.2727272727272729</v>
      </c>
      <c r="AV404" s="62">
        <v>5.8823529411764701</v>
      </c>
      <c r="AW404" s="62">
        <v>7.5376884422110546</v>
      </c>
      <c r="AX404" s="62">
        <v>3.4482758620689653</v>
      </c>
      <c r="AY404" s="80">
        <v>6.3414634146341466</v>
      </c>
      <c r="AZ404" s="81">
        <v>26</v>
      </c>
    </row>
    <row r="405" spans="1:52" x14ac:dyDescent="0.3">
      <c r="A405" s="86"/>
      <c r="B405" s="72" t="s">
        <v>265</v>
      </c>
      <c r="C405" s="73">
        <v>6.3414634146341466</v>
      </c>
      <c r="D405" s="61">
        <v>6.3414634146341466</v>
      </c>
      <c r="E405" s="62">
        <v>6.1611374407582939</v>
      </c>
      <c r="F405" s="62">
        <v>6.5326633165829149</v>
      </c>
      <c r="G405" s="64">
        <v>10.300429184549357</v>
      </c>
      <c r="H405" s="68">
        <v>1.1299435028248588</v>
      </c>
      <c r="I405" s="65">
        <v>7.8688524590163942</v>
      </c>
      <c r="J405" s="62">
        <v>0</v>
      </c>
      <c r="K405" s="62">
        <v>4.4444444444444446</v>
      </c>
      <c r="L405" s="62">
        <v>0</v>
      </c>
      <c r="M405" s="62">
        <v>3.0303030303030303</v>
      </c>
      <c r="N405" s="62">
        <v>10.126582278481013</v>
      </c>
      <c r="O405" s="62">
        <v>5.7971014492753623</v>
      </c>
      <c r="P405" s="62">
        <v>8.8888888888888893</v>
      </c>
      <c r="Q405" s="62">
        <v>3.8095238095238098</v>
      </c>
      <c r="R405" s="62">
        <v>7.8947368421052628</v>
      </c>
      <c r="S405" s="62">
        <v>3.4482758620689653</v>
      </c>
      <c r="T405" s="62">
        <v>0</v>
      </c>
      <c r="U405" s="62">
        <v>4</v>
      </c>
      <c r="V405" s="62">
        <v>12.5</v>
      </c>
      <c r="W405" s="65">
        <v>17.142857142857142</v>
      </c>
      <c r="X405" s="62">
        <v>7.1428571428571423</v>
      </c>
      <c r="Y405" s="62">
        <v>8.8235294117647065</v>
      </c>
      <c r="Z405" s="62">
        <v>15.384615384615385</v>
      </c>
      <c r="AA405" s="62">
        <v>0</v>
      </c>
      <c r="AB405" s="62">
        <v>9.3023255813953494</v>
      </c>
      <c r="AC405" s="62">
        <v>0</v>
      </c>
      <c r="AD405" s="62">
        <v>12.5</v>
      </c>
      <c r="AE405" s="62">
        <v>2</v>
      </c>
      <c r="AF405" s="62">
        <v>7.8947368421052628</v>
      </c>
      <c r="AG405" s="62">
        <v>6.6945606694560666</v>
      </c>
      <c r="AH405" s="62">
        <v>5.2631578947368416</v>
      </c>
      <c r="AI405" s="62">
        <v>7.5471698113207548</v>
      </c>
      <c r="AJ405" s="62">
        <v>4.8192771084337354</v>
      </c>
      <c r="AK405" s="62">
        <v>7.4074074074074066</v>
      </c>
      <c r="AL405" s="62">
        <v>5.6603773584905666</v>
      </c>
      <c r="AM405" s="62">
        <v>6.3241106719367588</v>
      </c>
      <c r="AN405" s="62">
        <v>6.7796610169491522</v>
      </c>
      <c r="AO405" s="62">
        <v>6.8181818181818175</v>
      </c>
      <c r="AP405" s="62">
        <v>6.506849315068493</v>
      </c>
      <c r="AQ405" s="62">
        <v>6.0869565217391308</v>
      </c>
      <c r="AR405" s="62">
        <v>0</v>
      </c>
      <c r="AS405" s="62">
        <v>5.9405940594059405</v>
      </c>
      <c r="AT405" s="62">
        <v>6.593406593406594</v>
      </c>
      <c r="AU405" s="62">
        <v>9.0909090909090917</v>
      </c>
      <c r="AV405" s="63">
        <v>2.6143790849673203</v>
      </c>
      <c r="AW405" s="62">
        <v>8.0402010050251249</v>
      </c>
      <c r="AX405" s="62">
        <v>10.344827586206897</v>
      </c>
      <c r="AY405" s="80">
        <v>6.3414634146341466</v>
      </c>
      <c r="AZ405" s="81">
        <v>26</v>
      </c>
    </row>
    <row r="406" spans="1:52" x14ac:dyDescent="0.3">
      <c r="A406" s="86"/>
      <c r="B406" s="72" t="s">
        <v>266</v>
      </c>
      <c r="C406" s="73">
        <v>5.3658536585365857</v>
      </c>
      <c r="D406" s="61">
        <v>5.3658536585365857</v>
      </c>
      <c r="E406" s="62">
        <v>5.2132701421800949</v>
      </c>
      <c r="F406" s="62">
        <v>5.5276381909547743</v>
      </c>
      <c r="G406" s="63">
        <v>3.4334763948497855</v>
      </c>
      <c r="H406" s="65">
        <v>7.9096045197740121</v>
      </c>
      <c r="I406" s="62">
        <v>4.2622950819672125</v>
      </c>
      <c r="J406" s="62">
        <v>7.8947368421052628</v>
      </c>
      <c r="K406" s="62">
        <v>8.8888888888888893</v>
      </c>
      <c r="L406" s="62">
        <v>9.0909090909090917</v>
      </c>
      <c r="M406" s="65">
        <v>13.636363636363635</v>
      </c>
      <c r="N406" s="62">
        <v>1.2658227848101267</v>
      </c>
      <c r="O406" s="62">
        <v>2.8985507246376812</v>
      </c>
      <c r="P406" s="62">
        <v>6.666666666666667</v>
      </c>
      <c r="Q406" s="62">
        <v>3.8095238095238098</v>
      </c>
      <c r="R406" s="62">
        <v>2.6315789473684208</v>
      </c>
      <c r="S406" s="62">
        <v>1.7241379310344827</v>
      </c>
      <c r="T406" s="64">
        <v>20.689655172413794</v>
      </c>
      <c r="U406" s="62">
        <v>8</v>
      </c>
      <c r="V406" s="62">
        <v>0</v>
      </c>
      <c r="W406" s="62">
        <v>5.7142857142857144</v>
      </c>
      <c r="X406" s="62">
        <v>0</v>
      </c>
      <c r="Y406" s="62">
        <v>5.8823529411764701</v>
      </c>
      <c r="Z406" s="62">
        <v>0</v>
      </c>
      <c r="AA406" s="62">
        <v>4.3478260869565215</v>
      </c>
      <c r="AB406" s="62">
        <v>0</v>
      </c>
      <c r="AC406" s="62">
        <v>8.3333333333333321</v>
      </c>
      <c r="AD406" s="62">
        <v>12.5</v>
      </c>
      <c r="AE406" s="62">
        <v>6</v>
      </c>
      <c r="AF406" s="62">
        <v>2.6315789473684208</v>
      </c>
      <c r="AG406" s="62">
        <v>5.8577405857740583</v>
      </c>
      <c r="AH406" s="62">
        <v>5.2631578947368416</v>
      </c>
      <c r="AI406" s="62">
        <v>6.6037735849056602</v>
      </c>
      <c r="AJ406" s="62">
        <v>6.6265060240963862</v>
      </c>
      <c r="AK406" s="62">
        <v>2.9629629629629632</v>
      </c>
      <c r="AL406" s="62">
        <v>3.7735849056603774</v>
      </c>
      <c r="AM406" s="62">
        <v>4.7430830039525684</v>
      </c>
      <c r="AN406" s="62">
        <v>8.4745762711864394</v>
      </c>
      <c r="AO406" s="62">
        <v>6.8181818181818175</v>
      </c>
      <c r="AP406" s="62">
        <v>5.8219178082191778</v>
      </c>
      <c r="AQ406" s="62">
        <v>4.3478260869565215</v>
      </c>
      <c r="AR406" s="62">
        <v>7.6923076923076925</v>
      </c>
      <c r="AS406" s="62">
        <v>3.9603960396039604</v>
      </c>
      <c r="AT406" s="62">
        <v>4.9450549450549453</v>
      </c>
      <c r="AU406" s="62">
        <v>6.8181818181818175</v>
      </c>
      <c r="AV406" s="62">
        <v>6.5359477124183014</v>
      </c>
      <c r="AW406" s="62">
        <v>4.5226130653266337</v>
      </c>
      <c r="AX406" s="62">
        <v>5.1724137931034484</v>
      </c>
      <c r="AY406" s="80">
        <v>5.3658536585365857</v>
      </c>
      <c r="AZ406" s="81">
        <v>22</v>
      </c>
    </row>
    <row r="407" spans="1:52" x14ac:dyDescent="0.3">
      <c r="A407" s="86"/>
      <c r="B407" s="72" t="s">
        <v>267</v>
      </c>
      <c r="C407" s="73">
        <v>6.5853658536585371</v>
      </c>
      <c r="D407" s="61">
        <v>6.5853658536585371</v>
      </c>
      <c r="E407" s="65">
        <v>9.9526066350710902</v>
      </c>
      <c r="F407" s="63">
        <v>3.0150753768844218</v>
      </c>
      <c r="G407" s="62">
        <v>7.296137339055794</v>
      </c>
      <c r="H407" s="62">
        <v>5.6497175141242941</v>
      </c>
      <c r="I407" s="62">
        <v>6.557377049180328</v>
      </c>
      <c r="J407" s="62">
        <v>5.2631578947368416</v>
      </c>
      <c r="K407" s="62">
        <v>8.8888888888888893</v>
      </c>
      <c r="L407" s="62">
        <v>4.5454545454545459</v>
      </c>
      <c r="M407" s="62">
        <v>10.606060606060606</v>
      </c>
      <c r="N407" s="62">
        <v>2.5316455696202533</v>
      </c>
      <c r="O407" s="62">
        <v>7.2463768115942031</v>
      </c>
      <c r="P407" s="62">
        <v>8.8888888888888893</v>
      </c>
      <c r="Q407" s="62">
        <v>4.7619047619047619</v>
      </c>
      <c r="R407" s="62">
        <v>2.6315789473684208</v>
      </c>
      <c r="S407" s="62">
        <v>6.8965517241379306</v>
      </c>
      <c r="T407" s="62">
        <v>10.344827586206897</v>
      </c>
      <c r="U407" s="62">
        <v>4</v>
      </c>
      <c r="V407" s="62">
        <v>0</v>
      </c>
      <c r="W407" s="62">
        <v>5.7142857142857144</v>
      </c>
      <c r="X407" s="62">
        <v>0</v>
      </c>
      <c r="Y407" s="62">
        <v>2.9411764705882351</v>
      </c>
      <c r="Z407" s="62">
        <v>15.384615384615385</v>
      </c>
      <c r="AA407" s="62">
        <v>13.043478260869565</v>
      </c>
      <c r="AB407" s="62">
        <v>9.3023255813953494</v>
      </c>
      <c r="AC407" s="62">
        <v>12.5</v>
      </c>
      <c r="AD407" s="62">
        <v>6.25</v>
      </c>
      <c r="AE407" s="62">
        <v>4</v>
      </c>
      <c r="AF407" s="62">
        <v>2.6315789473684208</v>
      </c>
      <c r="AG407" s="62">
        <v>6.6945606694560666</v>
      </c>
      <c r="AH407" s="62">
        <v>7.518796992481203</v>
      </c>
      <c r="AI407" s="62">
        <v>6.6037735849056602</v>
      </c>
      <c r="AJ407" s="62">
        <v>6.024096385542169</v>
      </c>
      <c r="AK407" s="62">
        <v>7.4074074074074066</v>
      </c>
      <c r="AL407" s="62">
        <v>5.6603773584905666</v>
      </c>
      <c r="AM407" s="62">
        <v>6.3241106719367588</v>
      </c>
      <c r="AN407" s="62">
        <v>6.7796610169491522</v>
      </c>
      <c r="AO407" s="62">
        <v>9.0909090909090917</v>
      </c>
      <c r="AP407" s="62">
        <v>6.506849315068493</v>
      </c>
      <c r="AQ407" s="62">
        <v>6.9565217391304346</v>
      </c>
      <c r="AR407" s="62">
        <v>10.256410256410255</v>
      </c>
      <c r="AS407" s="63">
        <v>1.9801980198019802</v>
      </c>
      <c r="AT407" s="62">
        <v>7.6923076923076925</v>
      </c>
      <c r="AU407" s="62">
        <v>7.9545454545454541</v>
      </c>
      <c r="AV407" s="62">
        <v>4.5751633986928102</v>
      </c>
      <c r="AW407" s="62">
        <v>8.0402010050251249</v>
      </c>
      <c r="AX407" s="62">
        <v>6.8965517241379306</v>
      </c>
      <c r="AY407" s="80">
        <v>6.5853658536585371</v>
      </c>
      <c r="AZ407" s="81">
        <v>27</v>
      </c>
    </row>
    <row r="408" spans="1:52" x14ac:dyDescent="0.3">
      <c r="A408" s="86"/>
      <c r="B408" s="72" t="s">
        <v>268</v>
      </c>
      <c r="C408" s="73">
        <v>5.3658536585365857</v>
      </c>
      <c r="D408" s="61">
        <v>5.3658536585365857</v>
      </c>
      <c r="E408" s="62">
        <v>4.7393364928909953</v>
      </c>
      <c r="F408" s="62">
        <v>6.0301507537688437</v>
      </c>
      <c r="G408" s="63">
        <v>3.4334763948497855</v>
      </c>
      <c r="H408" s="65">
        <v>7.9096045197740121</v>
      </c>
      <c r="I408" s="62">
        <v>5.5737704918032787</v>
      </c>
      <c r="J408" s="62">
        <v>5.2631578947368416</v>
      </c>
      <c r="K408" s="62">
        <v>6.666666666666667</v>
      </c>
      <c r="L408" s="62">
        <v>0</v>
      </c>
      <c r="M408" s="62">
        <v>3.0303030303030303</v>
      </c>
      <c r="N408" s="62">
        <v>5.0632911392405067</v>
      </c>
      <c r="O408" s="62">
        <v>5.7971014492753623</v>
      </c>
      <c r="P408" s="62">
        <v>7.7777777777777777</v>
      </c>
      <c r="Q408" s="62">
        <v>4.7619047619047619</v>
      </c>
      <c r="R408" s="62">
        <v>0</v>
      </c>
      <c r="S408" s="65">
        <v>13.793103448275861</v>
      </c>
      <c r="T408" s="62">
        <v>0</v>
      </c>
      <c r="U408" s="64">
        <v>20</v>
      </c>
      <c r="V408" s="62">
        <v>0</v>
      </c>
      <c r="W408" s="62">
        <v>2.8571428571428572</v>
      </c>
      <c r="X408" s="62">
        <v>0</v>
      </c>
      <c r="Y408" s="62">
        <v>2.9411764705882351</v>
      </c>
      <c r="Z408" s="65">
        <v>23.076923076923077</v>
      </c>
      <c r="AA408" s="62">
        <v>4.3478260869565215</v>
      </c>
      <c r="AB408" s="62">
        <v>0</v>
      </c>
      <c r="AC408" s="62">
        <v>12.5</v>
      </c>
      <c r="AD408" s="62">
        <v>0</v>
      </c>
      <c r="AE408" s="62">
        <v>0</v>
      </c>
      <c r="AF408" s="62">
        <v>0</v>
      </c>
      <c r="AG408" s="65">
        <v>7.9497907949790791</v>
      </c>
      <c r="AH408" s="62">
        <v>2.2556390977443606</v>
      </c>
      <c r="AI408" s="62">
        <v>3.7735849056603774</v>
      </c>
      <c r="AJ408" s="62">
        <v>7.8313253012048198</v>
      </c>
      <c r="AK408" s="62">
        <v>3.7037037037037033</v>
      </c>
      <c r="AL408" s="62">
        <v>5.6603773584905666</v>
      </c>
      <c r="AM408" s="62">
        <v>5.5335968379446641</v>
      </c>
      <c r="AN408" s="62">
        <v>5.0847457627118651</v>
      </c>
      <c r="AO408" s="62">
        <v>4.5454545454545459</v>
      </c>
      <c r="AP408" s="62">
        <v>5.8219178082191778</v>
      </c>
      <c r="AQ408" s="62">
        <v>4.3478260869565215</v>
      </c>
      <c r="AR408" s="62">
        <v>7.6923076923076925</v>
      </c>
      <c r="AS408" s="62">
        <v>5.9405940594059405</v>
      </c>
      <c r="AT408" s="62">
        <v>6.0439560439560438</v>
      </c>
      <c r="AU408" s="62">
        <v>2.2727272727272729</v>
      </c>
      <c r="AV408" s="62">
        <v>7.8431372549019605</v>
      </c>
      <c r="AW408" s="62">
        <v>4.5226130653266337</v>
      </c>
      <c r="AX408" s="62">
        <v>1.7241379310344827</v>
      </c>
      <c r="AY408" s="80">
        <v>5.3658536585365857</v>
      </c>
      <c r="AZ408" s="81">
        <v>22</v>
      </c>
    </row>
    <row r="409" spans="1:52" x14ac:dyDescent="0.3">
      <c r="A409" s="86"/>
      <c r="B409" s="72" t="s">
        <v>269</v>
      </c>
      <c r="C409" s="73">
        <v>0.48780487804878048</v>
      </c>
      <c r="D409" s="61">
        <v>0.48780487804878048</v>
      </c>
      <c r="E409" s="62">
        <v>0.94786729857819907</v>
      </c>
      <c r="F409" s="62">
        <v>0</v>
      </c>
      <c r="G409" s="62">
        <v>0</v>
      </c>
      <c r="H409" s="62">
        <v>1.1299435028248588</v>
      </c>
      <c r="I409" s="63">
        <v>0</v>
      </c>
      <c r="J409" s="62">
        <v>0</v>
      </c>
      <c r="K409" s="64">
        <v>4.4444444444444446</v>
      </c>
      <c r="L409" s="62">
        <v>0</v>
      </c>
      <c r="M409" s="62">
        <v>0</v>
      </c>
      <c r="N409" s="62">
        <v>1.2658227848101267</v>
      </c>
      <c r="O409" s="62">
        <v>0</v>
      </c>
      <c r="P409" s="62">
        <v>0</v>
      </c>
      <c r="Q409" s="62">
        <v>0.95238095238095244</v>
      </c>
      <c r="R409" s="62">
        <v>0</v>
      </c>
      <c r="S409" s="62">
        <v>0</v>
      </c>
      <c r="T409" s="62">
        <v>0</v>
      </c>
      <c r="U409" s="62">
        <v>0</v>
      </c>
      <c r="V409" s="62">
        <v>0</v>
      </c>
      <c r="W409" s="62">
        <v>0</v>
      </c>
      <c r="X409" s="64">
        <v>7.1428571428571423</v>
      </c>
      <c r="Y409" s="62">
        <v>0</v>
      </c>
      <c r="Z409" s="62">
        <v>0</v>
      </c>
      <c r="AA409" s="62">
        <v>0</v>
      </c>
      <c r="AB409" s="62">
        <v>2.3255813953488373</v>
      </c>
      <c r="AC409" s="62">
        <v>0</v>
      </c>
      <c r="AD409" s="62">
        <v>0</v>
      </c>
      <c r="AE409" s="62">
        <v>0</v>
      </c>
      <c r="AF409" s="62">
        <v>0</v>
      </c>
      <c r="AG409" s="62">
        <v>0.41841004184100417</v>
      </c>
      <c r="AH409" s="62">
        <v>0.75187969924812026</v>
      </c>
      <c r="AI409" s="62">
        <v>0.94339622641509435</v>
      </c>
      <c r="AJ409" s="62">
        <v>0</v>
      </c>
      <c r="AK409" s="62">
        <v>0.74074074074074081</v>
      </c>
      <c r="AL409" s="62">
        <v>0</v>
      </c>
      <c r="AM409" s="62">
        <v>0.79051383399209485</v>
      </c>
      <c r="AN409" s="62">
        <v>0</v>
      </c>
      <c r="AO409" s="62">
        <v>0</v>
      </c>
      <c r="AP409" s="62">
        <v>0.68493150684931503</v>
      </c>
      <c r="AQ409" s="62">
        <v>0</v>
      </c>
      <c r="AR409" s="62">
        <v>0</v>
      </c>
      <c r="AS409" s="62">
        <v>0.99009900990099009</v>
      </c>
      <c r="AT409" s="62">
        <v>0.5494505494505495</v>
      </c>
      <c r="AU409" s="62">
        <v>0</v>
      </c>
      <c r="AV409" s="62">
        <v>0.65359477124183007</v>
      </c>
      <c r="AW409" s="62">
        <v>0.50251256281407031</v>
      </c>
      <c r="AX409" s="62">
        <v>0</v>
      </c>
      <c r="AY409" s="80">
        <v>0.48780487804878048</v>
      </c>
      <c r="AZ409" s="81">
        <v>2</v>
      </c>
    </row>
    <row r="410" spans="1:52" x14ac:dyDescent="0.3">
      <c r="A410" s="86"/>
      <c r="B410" s="72" t="s">
        <v>270</v>
      </c>
      <c r="C410" s="73">
        <v>1.4634146341463417</v>
      </c>
      <c r="D410" s="61">
        <v>1.4634146341463417</v>
      </c>
      <c r="E410" s="62">
        <v>1.8957345971563981</v>
      </c>
      <c r="F410" s="62">
        <v>1.0050251256281406</v>
      </c>
      <c r="G410" s="62">
        <v>1.2875536480686696</v>
      </c>
      <c r="H410" s="62">
        <v>1.6949152542372881</v>
      </c>
      <c r="I410" s="62">
        <v>1.3114754098360655</v>
      </c>
      <c r="J410" s="62">
        <v>0</v>
      </c>
      <c r="K410" s="62">
        <v>4.4444444444444446</v>
      </c>
      <c r="L410" s="62">
        <v>0</v>
      </c>
      <c r="M410" s="62">
        <v>1.5151515151515151</v>
      </c>
      <c r="N410" s="62">
        <v>0</v>
      </c>
      <c r="O410" s="62">
        <v>1.4492753623188406</v>
      </c>
      <c r="P410" s="62">
        <v>2.2222222222222223</v>
      </c>
      <c r="Q410" s="62">
        <v>1.9047619047619049</v>
      </c>
      <c r="R410" s="62">
        <v>0</v>
      </c>
      <c r="S410" s="62">
        <v>0</v>
      </c>
      <c r="T410" s="62">
        <v>0</v>
      </c>
      <c r="U410" s="62">
        <v>0</v>
      </c>
      <c r="V410" s="62">
        <v>0</v>
      </c>
      <c r="W410" s="62">
        <v>0</v>
      </c>
      <c r="X410" s="62">
        <v>0</v>
      </c>
      <c r="Y410" s="62">
        <v>2.9411764705882351</v>
      </c>
      <c r="Z410" s="62">
        <v>0</v>
      </c>
      <c r="AA410" s="65">
        <v>8.695652173913043</v>
      </c>
      <c r="AB410" s="62">
        <v>0</v>
      </c>
      <c r="AC410" s="62">
        <v>4.1666666666666661</v>
      </c>
      <c r="AD410" s="62">
        <v>0</v>
      </c>
      <c r="AE410" s="62">
        <v>4</v>
      </c>
      <c r="AF410" s="62">
        <v>0</v>
      </c>
      <c r="AG410" s="62">
        <v>1.2552301255230125</v>
      </c>
      <c r="AH410" s="62">
        <v>2.2556390977443606</v>
      </c>
      <c r="AI410" s="62">
        <v>1.8867924528301887</v>
      </c>
      <c r="AJ410" s="62">
        <v>1.2048192771084338</v>
      </c>
      <c r="AK410" s="62">
        <v>1.4814814814814816</v>
      </c>
      <c r="AL410" s="62">
        <v>0</v>
      </c>
      <c r="AM410" s="62">
        <v>0.79051383399209485</v>
      </c>
      <c r="AN410" s="62">
        <v>1.6949152542372881</v>
      </c>
      <c r="AO410" s="65">
        <v>6.8181818181818175</v>
      </c>
      <c r="AP410" s="62">
        <v>1.0273972602739725</v>
      </c>
      <c r="AQ410" s="62">
        <v>2.6086956521739131</v>
      </c>
      <c r="AR410" s="62">
        <v>0</v>
      </c>
      <c r="AS410" s="62">
        <v>2.9702970297029703</v>
      </c>
      <c r="AT410" s="62">
        <v>0.5494505494505495</v>
      </c>
      <c r="AU410" s="62">
        <v>2.2727272727272729</v>
      </c>
      <c r="AV410" s="62">
        <v>1.3071895424836601</v>
      </c>
      <c r="AW410" s="62">
        <v>1.0050251256281406</v>
      </c>
      <c r="AX410" s="62">
        <v>3.4482758620689653</v>
      </c>
      <c r="AY410" s="80">
        <v>1.4634146341463417</v>
      </c>
      <c r="AZ410" s="81">
        <v>6</v>
      </c>
    </row>
    <row r="411" spans="1:52" x14ac:dyDescent="0.3">
      <c r="A411" s="86"/>
      <c r="B411" s="72" t="s">
        <v>271</v>
      </c>
      <c r="C411" s="73">
        <v>0.73170731707317083</v>
      </c>
      <c r="D411" s="61">
        <v>0.73170731707317083</v>
      </c>
      <c r="E411" s="62">
        <v>0</v>
      </c>
      <c r="F411" s="62">
        <v>1.5075376884422109</v>
      </c>
      <c r="G411" s="62">
        <v>0.42918454935622319</v>
      </c>
      <c r="H411" s="62">
        <v>1.1299435028248588</v>
      </c>
      <c r="I411" s="62">
        <v>0.32786885245901637</v>
      </c>
      <c r="J411" s="62">
        <v>2.6315789473684208</v>
      </c>
      <c r="K411" s="62">
        <v>0</v>
      </c>
      <c r="L411" s="65">
        <v>4.5454545454545459</v>
      </c>
      <c r="M411" s="62">
        <v>1.5151515151515151</v>
      </c>
      <c r="N411" s="62">
        <v>1.2658227848101267</v>
      </c>
      <c r="O411" s="62">
        <v>0</v>
      </c>
      <c r="P411" s="62">
        <v>0</v>
      </c>
      <c r="Q411" s="62">
        <v>0.95238095238095244</v>
      </c>
      <c r="R411" s="62">
        <v>0</v>
      </c>
      <c r="S411" s="62">
        <v>0</v>
      </c>
      <c r="T411" s="62">
        <v>0</v>
      </c>
      <c r="U411" s="62">
        <v>0</v>
      </c>
      <c r="V411" s="62">
        <v>0</v>
      </c>
      <c r="W411" s="62">
        <v>0</v>
      </c>
      <c r="X411" s="62">
        <v>0</v>
      </c>
      <c r="Y411" s="62">
        <v>0</v>
      </c>
      <c r="Z411" s="62">
        <v>0</v>
      </c>
      <c r="AA411" s="65">
        <v>4.3478260869565215</v>
      </c>
      <c r="AB411" s="62">
        <v>0</v>
      </c>
      <c r="AC411" s="62">
        <v>0</v>
      </c>
      <c r="AD411" s="62">
        <v>0</v>
      </c>
      <c r="AE411" s="65">
        <v>4</v>
      </c>
      <c r="AF411" s="62">
        <v>0</v>
      </c>
      <c r="AG411" s="62">
        <v>0.41841004184100417</v>
      </c>
      <c r="AH411" s="62">
        <v>1.5037593984962405</v>
      </c>
      <c r="AI411" s="62">
        <v>0.94339622641509435</v>
      </c>
      <c r="AJ411" s="62">
        <v>0.60240963855421692</v>
      </c>
      <c r="AK411" s="62">
        <v>0.74074074074074081</v>
      </c>
      <c r="AL411" s="62">
        <v>1.8867924528301887</v>
      </c>
      <c r="AM411" s="62">
        <v>0.39525691699604742</v>
      </c>
      <c r="AN411" s="62">
        <v>1.6949152542372881</v>
      </c>
      <c r="AO411" s="62">
        <v>0</v>
      </c>
      <c r="AP411" s="63">
        <v>0</v>
      </c>
      <c r="AQ411" s="65">
        <v>2.6086956521739131</v>
      </c>
      <c r="AR411" s="62">
        <v>2.5641025641025639</v>
      </c>
      <c r="AS411" s="62">
        <v>0.99009900990099009</v>
      </c>
      <c r="AT411" s="62">
        <v>0</v>
      </c>
      <c r="AU411" s="62">
        <v>1.1363636363636365</v>
      </c>
      <c r="AV411" s="62">
        <v>0.65359477124183007</v>
      </c>
      <c r="AW411" s="62">
        <v>0.50251256281407031</v>
      </c>
      <c r="AX411" s="62">
        <v>1.7241379310344827</v>
      </c>
      <c r="AY411" s="80">
        <v>0.73170731707317083</v>
      </c>
      <c r="AZ411" s="81">
        <v>3</v>
      </c>
    </row>
    <row r="412" spans="1:52" x14ac:dyDescent="0.3">
      <c r="A412" s="86"/>
      <c r="B412" s="72" t="s">
        <v>272</v>
      </c>
      <c r="C412" s="73">
        <v>15.853658536585366</v>
      </c>
      <c r="D412" s="61">
        <v>15.853658536585366</v>
      </c>
      <c r="E412" s="62">
        <v>13.270142180094787</v>
      </c>
      <c r="F412" s="62">
        <v>18.592964824120603</v>
      </c>
      <c r="G412" s="64">
        <v>23.175965665236049</v>
      </c>
      <c r="H412" s="68">
        <v>6.2146892655367232</v>
      </c>
      <c r="I412" s="64">
        <v>20.327868852459016</v>
      </c>
      <c r="J412" s="62">
        <v>5.2631578947368416</v>
      </c>
      <c r="K412" s="63">
        <v>2.2222222222222223</v>
      </c>
      <c r="L412" s="63">
        <v>0</v>
      </c>
      <c r="M412" s="62">
        <v>12.121212121212121</v>
      </c>
      <c r="N412" s="62">
        <v>12.658227848101266</v>
      </c>
      <c r="O412" s="65">
        <v>24.637681159420293</v>
      </c>
      <c r="P412" s="63">
        <v>7.7777777777777777</v>
      </c>
      <c r="Q412" s="65">
        <v>21.904761904761905</v>
      </c>
      <c r="R412" s="62">
        <v>23.684210526315788</v>
      </c>
      <c r="S412" s="62">
        <v>17.241379310344829</v>
      </c>
      <c r="T412" s="62">
        <v>24.137931034482758</v>
      </c>
      <c r="U412" s="62">
        <v>16</v>
      </c>
      <c r="V412" s="62">
        <v>0</v>
      </c>
      <c r="W412" s="62">
        <v>14.285714285714285</v>
      </c>
      <c r="X412" s="62">
        <v>14.285714285714285</v>
      </c>
      <c r="Y412" s="63">
        <v>2.9411764705882351</v>
      </c>
      <c r="Z412" s="62">
        <v>0</v>
      </c>
      <c r="AA412" s="62">
        <v>8.695652173913043</v>
      </c>
      <c r="AB412" s="62">
        <v>20.930232558139537</v>
      </c>
      <c r="AC412" s="62">
        <v>8.3333333333333321</v>
      </c>
      <c r="AD412" s="62">
        <v>6.25</v>
      </c>
      <c r="AE412" s="65">
        <v>26</v>
      </c>
      <c r="AF412" s="62">
        <v>23.684210526315788</v>
      </c>
      <c r="AG412" s="62">
        <v>12.97071129707113</v>
      </c>
      <c r="AH412" s="62">
        <v>18.796992481203006</v>
      </c>
      <c r="AI412" s="62">
        <v>15.09433962264151</v>
      </c>
      <c r="AJ412" s="62">
        <v>19.277108433734941</v>
      </c>
      <c r="AK412" s="62">
        <v>11.111111111111111</v>
      </c>
      <c r="AL412" s="62">
        <v>11.320754716981133</v>
      </c>
      <c r="AM412" s="62">
        <v>14.229249011857709</v>
      </c>
      <c r="AN412" s="62">
        <v>16.949152542372879</v>
      </c>
      <c r="AO412" s="65">
        <v>27.27272727272727</v>
      </c>
      <c r="AP412" s="62">
        <v>14.383561643835616</v>
      </c>
      <c r="AQ412" s="62">
        <v>17.391304347826086</v>
      </c>
      <c r="AR412" s="65">
        <v>33.333333333333329</v>
      </c>
      <c r="AS412" s="62">
        <v>19.801980198019802</v>
      </c>
      <c r="AT412" s="63">
        <v>10.43956043956044</v>
      </c>
      <c r="AU412" s="62">
        <v>14.772727272727273</v>
      </c>
      <c r="AV412" s="62">
        <v>19.607843137254903</v>
      </c>
      <c r="AW412" s="62">
        <v>12.562814070351758</v>
      </c>
      <c r="AX412" s="62">
        <v>17.241379310344829</v>
      </c>
      <c r="AY412" s="80">
        <v>15.853658536585366</v>
      </c>
      <c r="AZ412" s="81">
        <v>65</v>
      </c>
    </row>
    <row r="413" spans="1:52" x14ac:dyDescent="0.3">
      <c r="A413" s="86"/>
      <c r="B413" s="72" t="s">
        <v>75</v>
      </c>
      <c r="C413" s="73">
        <v>3.1707317073170733</v>
      </c>
      <c r="D413" s="61">
        <v>3.1707317073170733</v>
      </c>
      <c r="E413" s="62">
        <v>3.3175355450236967</v>
      </c>
      <c r="F413" s="62">
        <v>3.0150753768844218</v>
      </c>
      <c r="G413" s="62">
        <v>4.2918454935622314</v>
      </c>
      <c r="H413" s="62">
        <v>1.6949152542372881</v>
      </c>
      <c r="I413" s="62">
        <v>3.6065573770491808</v>
      </c>
      <c r="J413" s="62">
        <v>2.6315789473684208</v>
      </c>
      <c r="K413" s="62">
        <v>0</v>
      </c>
      <c r="L413" s="62">
        <v>4.5454545454545459</v>
      </c>
      <c r="M413" s="62">
        <v>0</v>
      </c>
      <c r="N413" s="62">
        <v>3.79746835443038</v>
      </c>
      <c r="O413" s="62">
        <v>2.8985507246376812</v>
      </c>
      <c r="P413" s="62">
        <v>5.5555555555555554</v>
      </c>
      <c r="Q413" s="62">
        <v>1.9047619047619049</v>
      </c>
      <c r="R413" s="62">
        <v>0</v>
      </c>
      <c r="S413" s="62">
        <v>1.7241379310344827</v>
      </c>
      <c r="T413" s="62">
        <v>0</v>
      </c>
      <c r="U413" s="62">
        <v>0</v>
      </c>
      <c r="V413" s="64">
        <v>50</v>
      </c>
      <c r="W413" s="62">
        <v>2.8571428571428572</v>
      </c>
      <c r="X413" s="62">
        <v>0</v>
      </c>
      <c r="Y413" s="62">
        <v>2.9411764705882351</v>
      </c>
      <c r="Z413" s="65">
        <v>15.384615384615385</v>
      </c>
      <c r="AA413" s="62">
        <v>4.3478260869565215</v>
      </c>
      <c r="AB413" s="62">
        <v>4.6511627906976747</v>
      </c>
      <c r="AC413" s="62">
        <v>4.1666666666666661</v>
      </c>
      <c r="AD413" s="62">
        <v>0</v>
      </c>
      <c r="AE413" s="62">
        <v>0</v>
      </c>
      <c r="AF413" s="62">
        <v>0</v>
      </c>
      <c r="AG413" s="62">
        <v>4.1841004184100417</v>
      </c>
      <c r="AH413" s="62">
        <v>2.2556390977443606</v>
      </c>
      <c r="AI413" s="62">
        <v>1.8867924528301887</v>
      </c>
      <c r="AJ413" s="62">
        <v>2.4096385542168677</v>
      </c>
      <c r="AK413" s="62">
        <v>5.1851851851851851</v>
      </c>
      <c r="AL413" s="62">
        <v>1.8867924528301887</v>
      </c>
      <c r="AM413" s="62">
        <v>3.1620553359683794</v>
      </c>
      <c r="AN413" s="62">
        <v>3.3898305084745761</v>
      </c>
      <c r="AO413" s="62">
        <v>4.5454545454545459</v>
      </c>
      <c r="AP413" s="62">
        <v>3.4246575342465753</v>
      </c>
      <c r="AQ413" s="62">
        <v>2.6086956521739131</v>
      </c>
      <c r="AR413" s="62">
        <v>2.5641025641025639</v>
      </c>
      <c r="AS413" s="62">
        <v>2.9702970297029703</v>
      </c>
      <c r="AT413" s="62">
        <v>3.8461538461538463</v>
      </c>
      <c r="AU413" s="62">
        <v>2.2727272727272729</v>
      </c>
      <c r="AV413" s="62">
        <v>1.9607843137254901</v>
      </c>
      <c r="AW413" s="62">
        <v>4.0201005025125625</v>
      </c>
      <c r="AX413" s="62">
        <v>3.4482758620689653</v>
      </c>
      <c r="AY413" s="80">
        <v>3.1707317073170733</v>
      </c>
      <c r="AZ413" s="81">
        <v>13</v>
      </c>
    </row>
    <row r="414" spans="1:52" ht="15" thickBot="1" x14ac:dyDescent="0.35">
      <c r="A414" s="87"/>
      <c r="B414" s="76" t="s">
        <v>64</v>
      </c>
      <c r="C414" s="77">
        <v>410</v>
      </c>
      <c r="D414" s="66"/>
      <c r="E414" s="67">
        <v>211</v>
      </c>
      <c r="F414" s="67">
        <v>199</v>
      </c>
      <c r="G414" s="67">
        <v>233</v>
      </c>
      <c r="H414" s="67">
        <v>177</v>
      </c>
      <c r="I414" s="67">
        <v>305</v>
      </c>
      <c r="J414" s="67">
        <v>38</v>
      </c>
      <c r="K414" s="67">
        <v>45</v>
      </c>
      <c r="L414" s="67">
        <v>22</v>
      </c>
      <c r="M414" s="67">
        <v>66</v>
      </c>
      <c r="N414" s="67">
        <v>79</v>
      </c>
      <c r="O414" s="67">
        <v>69</v>
      </c>
      <c r="P414" s="67">
        <v>90</v>
      </c>
      <c r="Q414" s="67">
        <v>105</v>
      </c>
      <c r="R414" s="67">
        <v>38</v>
      </c>
      <c r="S414" s="67">
        <v>58</v>
      </c>
      <c r="T414" s="67">
        <v>29</v>
      </c>
      <c r="U414" s="67">
        <v>25</v>
      </c>
      <c r="V414" s="67">
        <v>8</v>
      </c>
      <c r="W414" s="67">
        <v>35</v>
      </c>
      <c r="X414" s="67">
        <v>14</v>
      </c>
      <c r="Y414" s="67">
        <v>34</v>
      </c>
      <c r="Z414" s="67">
        <v>13</v>
      </c>
      <c r="AA414" s="67">
        <v>23</v>
      </c>
      <c r="AB414" s="67">
        <v>43</v>
      </c>
      <c r="AC414" s="67">
        <v>24</v>
      </c>
      <c r="AD414" s="67">
        <v>16</v>
      </c>
      <c r="AE414" s="67">
        <v>50</v>
      </c>
      <c r="AF414" s="67">
        <v>38</v>
      </c>
      <c r="AG414" s="67">
        <v>239</v>
      </c>
      <c r="AH414" s="67">
        <v>133</v>
      </c>
      <c r="AI414" s="67">
        <v>106</v>
      </c>
      <c r="AJ414" s="67">
        <v>166</v>
      </c>
      <c r="AK414" s="67">
        <v>135</v>
      </c>
      <c r="AL414" s="67">
        <v>53</v>
      </c>
      <c r="AM414" s="67">
        <v>253</v>
      </c>
      <c r="AN414" s="67">
        <v>59</v>
      </c>
      <c r="AO414" s="67">
        <v>44</v>
      </c>
      <c r="AP414" s="67">
        <v>292</v>
      </c>
      <c r="AQ414" s="67">
        <v>115</v>
      </c>
      <c r="AR414" s="67">
        <v>39</v>
      </c>
      <c r="AS414" s="67">
        <v>101</v>
      </c>
      <c r="AT414" s="67">
        <v>182</v>
      </c>
      <c r="AU414" s="67">
        <v>88</v>
      </c>
      <c r="AV414" s="67">
        <v>153</v>
      </c>
      <c r="AW414" s="67">
        <v>199</v>
      </c>
      <c r="AX414" s="67">
        <v>58</v>
      </c>
      <c r="AY414" s="82"/>
      <c r="AZ414" s="83">
        <v>410</v>
      </c>
    </row>
    <row r="415" spans="1:52" ht="15" thickTop="1" x14ac:dyDescent="0.3">
      <c r="A415" s="85" t="s">
        <v>273</v>
      </c>
      <c r="B415" s="69" t="s">
        <v>263</v>
      </c>
      <c r="C415" s="70">
        <v>64.634146341463421</v>
      </c>
      <c r="D415" s="56">
        <v>64.634146341463421</v>
      </c>
      <c r="E415" s="57">
        <v>67.29857819905213</v>
      </c>
      <c r="F415" s="57">
        <v>61.809045226130657</v>
      </c>
      <c r="G415" s="60">
        <v>54.506437768240346</v>
      </c>
      <c r="H415" s="84">
        <v>77.966101694915253</v>
      </c>
      <c r="I415" s="60">
        <v>58.032786885245905</v>
      </c>
      <c r="J415" s="58">
        <v>81.578947368421055</v>
      </c>
      <c r="K415" s="58">
        <v>84.444444444444443</v>
      </c>
      <c r="L415" s="58">
        <v>86.36363636363636</v>
      </c>
      <c r="M415" s="57">
        <v>62.121212121212125</v>
      </c>
      <c r="N415" s="57">
        <v>65.822784810126578</v>
      </c>
      <c r="O415" s="59">
        <v>53.623188405797109</v>
      </c>
      <c r="P415" s="57">
        <v>72.222222222222214</v>
      </c>
      <c r="Q415" s="57">
        <v>65.714285714285708</v>
      </c>
      <c r="R415" s="57">
        <v>65.789473684210535</v>
      </c>
      <c r="S415" s="57">
        <v>56.896551724137936</v>
      </c>
      <c r="T415" s="57">
        <v>51.724137931034484</v>
      </c>
      <c r="U415" s="57">
        <v>72</v>
      </c>
      <c r="V415" s="57">
        <v>62.5</v>
      </c>
      <c r="W415" s="57">
        <v>60</v>
      </c>
      <c r="X415" s="57">
        <v>85.714285714285708</v>
      </c>
      <c r="Y415" s="58">
        <v>82.35294117647058</v>
      </c>
      <c r="Z415" s="57">
        <v>53.846153846153847</v>
      </c>
      <c r="AA415" s="57">
        <v>65.217391304347828</v>
      </c>
      <c r="AB415" s="57">
        <v>58.139534883720934</v>
      </c>
      <c r="AC415" s="57">
        <v>66.666666666666657</v>
      </c>
      <c r="AD415" s="57">
        <v>75</v>
      </c>
      <c r="AE415" s="57">
        <v>66</v>
      </c>
      <c r="AF415" s="57">
        <v>65.789473684210535</v>
      </c>
      <c r="AG415" s="57">
        <v>64.43514644351464</v>
      </c>
      <c r="AH415" s="57">
        <v>64.661654135338338</v>
      </c>
      <c r="AI415" s="57">
        <v>66.981132075471692</v>
      </c>
      <c r="AJ415" s="57">
        <v>61.445783132530117</v>
      </c>
      <c r="AK415" s="57">
        <v>67.407407407407405</v>
      </c>
      <c r="AL415" s="57">
        <v>75.471698113207552</v>
      </c>
      <c r="AM415" s="57">
        <v>67.588932806324109</v>
      </c>
      <c r="AN415" s="57">
        <v>59.322033898305079</v>
      </c>
      <c r="AO415" s="59">
        <v>43.18181818181818</v>
      </c>
      <c r="AP415" s="57">
        <v>65.753424657534239</v>
      </c>
      <c r="AQ415" s="57">
        <v>63.478260869565219</v>
      </c>
      <c r="AR415" s="59">
        <v>48.717948717948715</v>
      </c>
      <c r="AS415" s="57">
        <v>59.405940594059402</v>
      </c>
      <c r="AT415" s="57">
        <v>69.780219780219781</v>
      </c>
      <c r="AU415" s="57">
        <v>67.045454545454547</v>
      </c>
      <c r="AV415" s="57">
        <v>64.052287581699346</v>
      </c>
      <c r="AW415" s="57">
        <v>64.824120603015075</v>
      </c>
      <c r="AX415" s="57">
        <v>65.517241379310349</v>
      </c>
      <c r="AY415" s="78">
        <v>64.634146341463421</v>
      </c>
      <c r="AZ415" s="79">
        <v>265</v>
      </c>
    </row>
    <row r="416" spans="1:52" x14ac:dyDescent="0.3">
      <c r="A416" s="86"/>
      <c r="B416" s="72" t="s">
        <v>264</v>
      </c>
      <c r="C416" s="73">
        <v>31.707317073170731</v>
      </c>
      <c r="D416" s="61">
        <v>31.707317073170731</v>
      </c>
      <c r="E416" s="62">
        <v>30.805687203791472</v>
      </c>
      <c r="F416" s="62">
        <v>32.663316582914575</v>
      </c>
      <c r="G416" s="63">
        <v>26.609442060085836</v>
      </c>
      <c r="H416" s="65">
        <v>38.418079096045197</v>
      </c>
      <c r="I416" s="62">
        <v>30.819672131147541</v>
      </c>
      <c r="J416" s="62">
        <v>39.473684210526315</v>
      </c>
      <c r="K416" s="62">
        <v>33.333333333333329</v>
      </c>
      <c r="L416" s="62">
        <v>27.27272727272727</v>
      </c>
      <c r="M416" s="62">
        <v>34.848484848484851</v>
      </c>
      <c r="N416" s="62">
        <v>27.848101265822784</v>
      </c>
      <c r="O416" s="62">
        <v>30.434782608695656</v>
      </c>
      <c r="P416" s="62">
        <v>35.555555555555557</v>
      </c>
      <c r="Q416" s="62">
        <v>30.476190476190478</v>
      </c>
      <c r="R416" s="62">
        <v>36.84210526315789</v>
      </c>
      <c r="S416" s="62">
        <v>25.862068965517242</v>
      </c>
      <c r="T416" s="62">
        <v>27.586206896551722</v>
      </c>
      <c r="U416" s="63">
        <v>12</v>
      </c>
      <c r="V416" s="62">
        <v>25</v>
      </c>
      <c r="W416" s="62">
        <v>34.285714285714285</v>
      </c>
      <c r="X416" s="65">
        <v>64.285714285714292</v>
      </c>
      <c r="Y416" s="62">
        <v>35.294117647058826</v>
      </c>
      <c r="Z416" s="65">
        <v>61.53846153846154</v>
      </c>
      <c r="AA416" s="62">
        <v>30.434782608695656</v>
      </c>
      <c r="AB416" s="62">
        <v>37.209302325581397</v>
      </c>
      <c r="AC416" s="62">
        <v>25</v>
      </c>
      <c r="AD416" s="62">
        <v>37.5</v>
      </c>
      <c r="AE416" s="62">
        <v>24</v>
      </c>
      <c r="AF416" s="62">
        <v>36.84210526315789</v>
      </c>
      <c r="AG416" s="62">
        <v>31.799163179916317</v>
      </c>
      <c r="AH416" s="62">
        <v>30.075187969924812</v>
      </c>
      <c r="AI416" s="62">
        <v>32.075471698113205</v>
      </c>
      <c r="AJ416" s="62">
        <v>28.313253012048197</v>
      </c>
      <c r="AK416" s="62">
        <v>35.555555555555557</v>
      </c>
      <c r="AL416" s="65">
        <v>45.283018867924532</v>
      </c>
      <c r="AM416" s="62">
        <v>30.434782608695656</v>
      </c>
      <c r="AN416" s="62">
        <v>25.423728813559322</v>
      </c>
      <c r="AO416" s="62">
        <v>31.818181818181817</v>
      </c>
      <c r="AP416" s="62">
        <v>32.534246575342465</v>
      </c>
      <c r="AQ416" s="62">
        <v>30.434782608695656</v>
      </c>
      <c r="AR416" s="62">
        <v>28.205128205128204</v>
      </c>
      <c r="AS416" s="63">
        <v>23.762376237623762</v>
      </c>
      <c r="AT416" s="62">
        <v>36.263736263736263</v>
      </c>
      <c r="AU416" s="62">
        <v>32.954545454545453</v>
      </c>
      <c r="AV416" s="62">
        <v>28.75816993464052</v>
      </c>
      <c r="AW416" s="62">
        <v>36.180904522613069</v>
      </c>
      <c r="AX416" s="62">
        <v>24.137931034482758</v>
      </c>
      <c r="AY416" s="80">
        <v>31.707317073170731</v>
      </c>
      <c r="AZ416" s="81">
        <v>130</v>
      </c>
    </row>
    <row r="417" spans="1:52" x14ac:dyDescent="0.3">
      <c r="A417" s="86"/>
      <c r="B417" s="72" t="s">
        <v>265</v>
      </c>
      <c r="C417" s="73">
        <v>30.73170731707317</v>
      </c>
      <c r="D417" s="61">
        <v>30.73170731707317</v>
      </c>
      <c r="E417" s="62">
        <v>32.70142180094787</v>
      </c>
      <c r="F417" s="62">
        <v>28.643216080402013</v>
      </c>
      <c r="G417" s="62">
        <v>32.188841201716741</v>
      </c>
      <c r="H417" s="62">
        <v>28.8135593220339</v>
      </c>
      <c r="I417" s="62">
        <v>31.803278688524589</v>
      </c>
      <c r="J417" s="62">
        <v>18.421052631578945</v>
      </c>
      <c r="K417" s="62">
        <v>35.555555555555557</v>
      </c>
      <c r="L417" s="62">
        <v>27.27272727272727</v>
      </c>
      <c r="M417" s="62">
        <v>30.303030303030305</v>
      </c>
      <c r="N417" s="62">
        <v>36.708860759493675</v>
      </c>
      <c r="O417" s="62">
        <v>23.188405797101449</v>
      </c>
      <c r="P417" s="62">
        <v>34.444444444444443</v>
      </c>
      <c r="Q417" s="62">
        <v>28.571428571428569</v>
      </c>
      <c r="R417" s="62">
        <v>28.947368421052634</v>
      </c>
      <c r="S417" s="62">
        <v>36.206896551724135</v>
      </c>
      <c r="T417" s="62">
        <v>27.586206896551722</v>
      </c>
      <c r="U417" s="62">
        <v>20</v>
      </c>
      <c r="V417" s="62">
        <v>37.5</v>
      </c>
      <c r="W417" s="62">
        <v>42.857142857142854</v>
      </c>
      <c r="X417" s="62">
        <v>50</v>
      </c>
      <c r="Y417" s="62">
        <v>26.47058823529412</v>
      </c>
      <c r="Z417" s="62">
        <v>23.076923076923077</v>
      </c>
      <c r="AA417" s="62">
        <v>21.739130434782609</v>
      </c>
      <c r="AB417" s="62">
        <v>27.906976744186046</v>
      </c>
      <c r="AC417" s="62">
        <v>16.666666666666664</v>
      </c>
      <c r="AD417" s="62">
        <v>31.25</v>
      </c>
      <c r="AE417" s="62">
        <v>36</v>
      </c>
      <c r="AF417" s="62">
        <v>28.947368421052634</v>
      </c>
      <c r="AG417" s="62">
        <v>31.799163179916317</v>
      </c>
      <c r="AH417" s="62">
        <v>29.323308270676691</v>
      </c>
      <c r="AI417" s="62">
        <v>33.018867924528301</v>
      </c>
      <c r="AJ417" s="62">
        <v>29.518072289156628</v>
      </c>
      <c r="AK417" s="62">
        <v>30.37037037037037</v>
      </c>
      <c r="AL417" s="62">
        <v>35.849056603773583</v>
      </c>
      <c r="AM417" s="62">
        <v>30.434782608695656</v>
      </c>
      <c r="AN417" s="62">
        <v>30.508474576271187</v>
      </c>
      <c r="AO417" s="62">
        <v>27.27272727272727</v>
      </c>
      <c r="AP417" s="62">
        <v>31.849315068493151</v>
      </c>
      <c r="AQ417" s="62">
        <v>28.695652173913043</v>
      </c>
      <c r="AR417" s="62">
        <v>25.641025641025639</v>
      </c>
      <c r="AS417" s="62">
        <v>26.732673267326735</v>
      </c>
      <c r="AT417" s="62">
        <v>32.417582417582416</v>
      </c>
      <c r="AU417" s="62">
        <v>34.090909090909086</v>
      </c>
      <c r="AV417" s="62">
        <v>26.797385620915033</v>
      </c>
      <c r="AW417" s="62">
        <v>32.663316582914575</v>
      </c>
      <c r="AX417" s="62">
        <v>34.482758620689658</v>
      </c>
      <c r="AY417" s="80">
        <v>30.73170731707317</v>
      </c>
      <c r="AZ417" s="81">
        <v>126</v>
      </c>
    </row>
    <row r="418" spans="1:52" x14ac:dyDescent="0.3">
      <c r="A418" s="86"/>
      <c r="B418" s="72" t="s">
        <v>266</v>
      </c>
      <c r="C418" s="73">
        <v>35.853658536585364</v>
      </c>
      <c r="D418" s="61">
        <v>35.853658536585364</v>
      </c>
      <c r="E418" s="62">
        <v>33.175355450236964</v>
      </c>
      <c r="F418" s="62">
        <v>38.693467336683419</v>
      </c>
      <c r="G418" s="68">
        <v>21.459227467811161</v>
      </c>
      <c r="H418" s="64">
        <v>54.802259887005647</v>
      </c>
      <c r="I418" s="68">
        <v>28.524590163934427</v>
      </c>
      <c r="J418" s="65">
        <v>55.26315789473685</v>
      </c>
      <c r="K418" s="64">
        <v>60</v>
      </c>
      <c r="L418" s="62">
        <v>54.54545454545454</v>
      </c>
      <c r="M418" s="62">
        <v>40.909090909090914</v>
      </c>
      <c r="N418" s="62">
        <v>30.37974683544304</v>
      </c>
      <c r="O418" s="62">
        <v>30.434782608695656</v>
      </c>
      <c r="P418" s="62">
        <v>35.555555555555557</v>
      </c>
      <c r="Q418" s="62">
        <v>40.952380952380949</v>
      </c>
      <c r="R418" s="62">
        <v>42.105263157894733</v>
      </c>
      <c r="S418" s="63">
        <v>22.413793103448278</v>
      </c>
      <c r="T418" s="62">
        <v>34.482758620689658</v>
      </c>
      <c r="U418" s="62">
        <v>44</v>
      </c>
      <c r="V418" s="62">
        <v>25</v>
      </c>
      <c r="W418" s="62">
        <v>28.571428571428569</v>
      </c>
      <c r="X418" s="65">
        <v>64.285714285714292</v>
      </c>
      <c r="Y418" s="65">
        <v>55.882352941176471</v>
      </c>
      <c r="Z418" s="62">
        <v>23.076923076923077</v>
      </c>
      <c r="AA418" s="62">
        <v>43.478260869565219</v>
      </c>
      <c r="AB418" s="62">
        <v>32.558139534883722</v>
      </c>
      <c r="AC418" s="62">
        <v>25</v>
      </c>
      <c r="AD418" s="62">
        <v>43.75</v>
      </c>
      <c r="AE418" s="62">
        <v>34</v>
      </c>
      <c r="AF418" s="62">
        <v>42.105263157894733</v>
      </c>
      <c r="AG418" s="62">
        <v>36.401673640167367</v>
      </c>
      <c r="AH418" s="62">
        <v>33.082706766917291</v>
      </c>
      <c r="AI418" s="62">
        <v>32.075471698113205</v>
      </c>
      <c r="AJ418" s="62">
        <v>34.337349397590359</v>
      </c>
      <c r="AK418" s="62">
        <v>40.74074074074074</v>
      </c>
      <c r="AL418" s="65">
        <v>50.943396226415096</v>
      </c>
      <c r="AM418" s="62">
        <v>35.177865612648226</v>
      </c>
      <c r="AN418" s="62">
        <v>28.8135593220339</v>
      </c>
      <c r="AO418" s="62">
        <v>31.818181818181817</v>
      </c>
      <c r="AP418" s="62">
        <v>37.328767123287669</v>
      </c>
      <c r="AQ418" s="62">
        <v>33.043478260869563</v>
      </c>
      <c r="AR418" s="62">
        <v>28.205128205128204</v>
      </c>
      <c r="AS418" s="62">
        <v>32.673267326732677</v>
      </c>
      <c r="AT418" s="62">
        <v>37.912087912087912</v>
      </c>
      <c r="AU418" s="62">
        <v>38.636363636363633</v>
      </c>
      <c r="AV418" s="62">
        <v>36.601307189542482</v>
      </c>
      <c r="AW418" s="62">
        <v>36.180904522613069</v>
      </c>
      <c r="AX418" s="62">
        <v>32.758620689655174</v>
      </c>
      <c r="AY418" s="80">
        <v>35.853658536585364</v>
      </c>
      <c r="AZ418" s="81">
        <v>147</v>
      </c>
    </row>
    <row r="419" spans="1:52" x14ac:dyDescent="0.3">
      <c r="A419" s="86"/>
      <c r="B419" s="72" t="s">
        <v>267</v>
      </c>
      <c r="C419" s="73">
        <v>36.585365853658537</v>
      </c>
      <c r="D419" s="61">
        <v>36.585365853658537</v>
      </c>
      <c r="E419" s="62">
        <v>38.388625592417064</v>
      </c>
      <c r="F419" s="62">
        <v>34.673366834170857</v>
      </c>
      <c r="G419" s="62">
        <v>33.476394849785407</v>
      </c>
      <c r="H419" s="62">
        <v>40.677966101694921</v>
      </c>
      <c r="I419" s="62">
        <v>35.081967213114758</v>
      </c>
      <c r="J419" s="62">
        <v>42.105263157894733</v>
      </c>
      <c r="K419" s="62">
        <v>44.444444444444443</v>
      </c>
      <c r="L419" s="62">
        <v>31.818181818181817</v>
      </c>
      <c r="M419" s="62">
        <v>40.909090909090914</v>
      </c>
      <c r="N419" s="62">
        <v>34.177215189873415</v>
      </c>
      <c r="O419" s="62">
        <v>39.130434782608695</v>
      </c>
      <c r="P419" s="62">
        <v>41.111111111111107</v>
      </c>
      <c r="Q419" s="62">
        <v>30.476190476190478</v>
      </c>
      <c r="R419" s="62">
        <v>34.210526315789473</v>
      </c>
      <c r="S419" s="62">
        <v>39.655172413793103</v>
      </c>
      <c r="T419" s="62">
        <v>37.931034482758619</v>
      </c>
      <c r="U419" s="62">
        <v>28.000000000000004</v>
      </c>
      <c r="V419" s="62">
        <v>25</v>
      </c>
      <c r="W419" s="62">
        <v>37.142857142857146</v>
      </c>
      <c r="X419" s="65">
        <v>71.428571428571431</v>
      </c>
      <c r="Y419" s="62">
        <v>32.352941176470587</v>
      </c>
      <c r="Z419" s="62">
        <v>38.461538461538467</v>
      </c>
      <c r="AA419" s="62">
        <v>26.086956521739129</v>
      </c>
      <c r="AB419" s="62">
        <v>34.883720930232556</v>
      </c>
      <c r="AC419" s="62">
        <v>50</v>
      </c>
      <c r="AD419" s="62">
        <v>37.5</v>
      </c>
      <c r="AE419" s="62">
        <v>32</v>
      </c>
      <c r="AF419" s="62">
        <v>34.210526315789473</v>
      </c>
      <c r="AG419" s="62">
        <v>36.820083682008367</v>
      </c>
      <c r="AH419" s="62">
        <v>36.84210526315789</v>
      </c>
      <c r="AI419" s="62">
        <v>37.735849056603776</v>
      </c>
      <c r="AJ419" s="62">
        <v>33.132530120481931</v>
      </c>
      <c r="AK419" s="62">
        <v>40</v>
      </c>
      <c r="AL419" s="65">
        <v>49.056603773584904</v>
      </c>
      <c r="AM419" s="62">
        <v>35.573122529644266</v>
      </c>
      <c r="AN419" s="62">
        <v>32.20338983050847</v>
      </c>
      <c r="AO419" s="62">
        <v>34.090909090909086</v>
      </c>
      <c r="AP419" s="62">
        <v>36.301369863013697</v>
      </c>
      <c r="AQ419" s="62">
        <v>38.260869565217391</v>
      </c>
      <c r="AR419" s="62">
        <v>33.333333333333329</v>
      </c>
      <c r="AS419" s="63">
        <v>27.722772277227726</v>
      </c>
      <c r="AT419" s="62">
        <v>41.208791208791204</v>
      </c>
      <c r="AU419" s="62">
        <v>38.636363636363633</v>
      </c>
      <c r="AV419" s="62">
        <v>32.026143790849673</v>
      </c>
      <c r="AW419" s="62">
        <v>40.201005025125632</v>
      </c>
      <c r="AX419" s="62">
        <v>36.206896551724135</v>
      </c>
      <c r="AY419" s="80">
        <v>36.585365853658537</v>
      </c>
      <c r="AZ419" s="81">
        <v>150</v>
      </c>
    </row>
    <row r="420" spans="1:52" x14ac:dyDescent="0.3">
      <c r="A420" s="86"/>
      <c r="B420" s="72" t="s">
        <v>268</v>
      </c>
      <c r="C420" s="73">
        <v>42.439024390243901</v>
      </c>
      <c r="D420" s="61">
        <v>42.439024390243901</v>
      </c>
      <c r="E420" s="62">
        <v>45.97156398104265</v>
      </c>
      <c r="F420" s="62">
        <v>38.693467336683419</v>
      </c>
      <c r="G420" s="68">
        <v>33.047210300429185</v>
      </c>
      <c r="H420" s="64">
        <v>54.802259887005647</v>
      </c>
      <c r="I420" s="63">
        <v>38.360655737704917</v>
      </c>
      <c r="J420" s="65">
        <v>57.894736842105267</v>
      </c>
      <c r="K420" s="65">
        <v>60</v>
      </c>
      <c r="L420" s="62">
        <v>36.363636363636367</v>
      </c>
      <c r="M420" s="62">
        <v>34.848484848484851</v>
      </c>
      <c r="N420" s="62">
        <v>45.569620253164558</v>
      </c>
      <c r="O420" s="62">
        <v>40.579710144927539</v>
      </c>
      <c r="P420" s="62">
        <v>45.555555555555557</v>
      </c>
      <c r="Q420" s="62">
        <v>43.80952380952381</v>
      </c>
      <c r="R420" s="62">
        <v>39.473684210526315</v>
      </c>
      <c r="S420" s="65">
        <v>55.172413793103445</v>
      </c>
      <c r="T420" s="62">
        <v>27.586206896551722</v>
      </c>
      <c r="U420" s="62">
        <v>60</v>
      </c>
      <c r="V420" s="62">
        <v>50</v>
      </c>
      <c r="W420" s="62">
        <v>37.142857142857146</v>
      </c>
      <c r="X420" s="62">
        <v>57.142857142857139</v>
      </c>
      <c r="Y420" s="62">
        <v>44.117647058823529</v>
      </c>
      <c r="Z420" s="65">
        <v>69.230769230769226</v>
      </c>
      <c r="AA420" s="63">
        <v>17.391304347826086</v>
      </c>
      <c r="AB420" s="62">
        <v>41.860465116279073</v>
      </c>
      <c r="AC420" s="62">
        <v>45.833333333333329</v>
      </c>
      <c r="AD420" s="62">
        <v>18.75</v>
      </c>
      <c r="AE420" s="62">
        <v>38</v>
      </c>
      <c r="AF420" s="62">
        <v>39.473684210526315</v>
      </c>
      <c r="AG420" s="62">
        <v>45.188284518828453</v>
      </c>
      <c r="AH420" s="62">
        <v>38.345864661654133</v>
      </c>
      <c r="AI420" s="62">
        <v>39.622641509433961</v>
      </c>
      <c r="AJ420" s="62">
        <v>42.168674698795186</v>
      </c>
      <c r="AK420" s="62">
        <v>45.185185185185183</v>
      </c>
      <c r="AL420" s="65">
        <v>58.490566037735846</v>
      </c>
      <c r="AM420" s="62">
        <v>42.292490118577078</v>
      </c>
      <c r="AN420" s="62">
        <v>35.593220338983052</v>
      </c>
      <c r="AO420" s="62">
        <v>34.090909090909086</v>
      </c>
      <c r="AP420" s="62">
        <v>43.150684931506852</v>
      </c>
      <c r="AQ420" s="62">
        <v>41.739130434782609</v>
      </c>
      <c r="AR420" s="62">
        <v>38.461538461538467</v>
      </c>
      <c r="AS420" s="62">
        <v>35.64356435643564</v>
      </c>
      <c r="AT420" s="65">
        <v>49.450549450549453</v>
      </c>
      <c r="AU420" s="62">
        <v>37.5</v>
      </c>
      <c r="AV420" s="62">
        <v>41.830065359477125</v>
      </c>
      <c r="AW420" s="62">
        <v>43.718592964824118</v>
      </c>
      <c r="AX420" s="62">
        <v>39.655172413793103</v>
      </c>
      <c r="AY420" s="80">
        <v>42.439024390243901</v>
      </c>
      <c r="AZ420" s="81">
        <v>174</v>
      </c>
    </row>
    <row r="421" spans="1:52" x14ac:dyDescent="0.3">
      <c r="A421" s="86"/>
      <c r="B421" s="72" t="s">
        <v>269</v>
      </c>
      <c r="C421" s="73">
        <v>18.536585365853657</v>
      </c>
      <c r="D421" s="61">
        <v>18.536585365853657</v>
      </c>
      <c r="E421" s="62">
        <v>20.379146919431278</v>
      </c>
      <c r="F421" s="62">
        <v>16.582914572864322</v>
      </c>
      <c r="G421" s="68">
        <v>12.017167381974248</v>
      </c>
      <c r="H421" s="64">
        <v>27.118644067796609</v>
      </c>
      <c r="I421" s="63">
        <v>15.737704918032788</v>
      </c>
      <c r="J421" s="62">
        <v>18.421052631578945</v>
      </c>
      <c r="K421" s="65">
        <v>35.555555555555557</v>
      </c>
      <c r="L421" s="62">
        <v>22.727272727272727</v>
      </c>
      <c r="M421" s="62">
        <v>13.636363636363635</v>
      </c>
      <c r="N421" s="62">
        <v>21.518987341772153</v>
      </c>
      <c r="O421" s="62">
        <v>18.840579710144929</v>
      </c>
      <c r="P421" s="62">
        <v>16.666666666666664</v>
      </c>
      <c r="Q421" s="62">
        <v>20.952380952380953</v>
      </c>
      <c r="R421" s="65">
        <v>31.578947368421051</v>
      </c>
      <c r="S421" s="62">
        <v>12.068965517241379</v>
      </c>
      <c r="T421" s="62">
        <v>24.137931034482758</v>
      </c>
      <c r="U421" s="62">
        <v>8</v>
      </c>
      <c r="V421" s="62">
        <v>12.5</v>
      </c>
      <c r="W421" s="62">
        <v>14.285714285714285</v>
      </c>
      <c r="X421" s="62">
        <v>35.714285714285715</v>
      </c>
      <c r="Y421" s="62">
        <v>17.647058823529413</v>
      </c>
      <c r="Z421" s="62">
        <v>23.076923076923077</v>
      </c>
      <c r="AA421" s="62">
        <v>13.043478260869565</v>
      </c>
      <c r="AB421" s="62">
        <v>25.581395348837212</v>
      </c>
      <c r="AC421" s="62">
        <v>8.3333333333333321</v>
      </c>
      <c r="AD421" s="62">
        <v>6.25</v>
      </c>
      <c r="AE421" s="62">
        <v>22</v>
      </c>
      <c r="AF421" s="65">
        <v>31.578947368421051</v>
      </c>
      <c r="AG421" s="62">
        <v>16.317991631799163</v>
      </c>
      <c r="AH421" s="62">
        <v>18.796992481203006</v>
      </c>
      <c r="AI421" s="62">
        <v>15.09433962264151</v>
      </c>
      <c r="AJ421" s="62">
        <v>14.457831325301203</v>
      </c>
      <c r="AK421" s="65">
        <v>25.925925925925924</v>
      </c>
      <c r="AL421" s="65">
        <v>33.962264150943398</v>
      </c>
      <c r="AM421" s="62">
        <v>17.391304347826086</v>
      </c>
      <c r="AN421" s="62">
        <v>10.16949152542373</v>
      </c>
      <c r="AO421" s="62">
        <v>18.181818181818183</v>
      </c>
      <c r="AP421" s="62">
        <v>19.17808219178082</v>
      </c>
      <c r="AQ421" s="62">
        <v>17.391304347826086</v>
      </c>
      <c r="AR421" s="62">
        <v>12.820512820512819</v>
      </c>
      <c r="AS421" s="63">
        <v>10.891089108910892</v>
      </c>
      <c r="AT421" s="62">
        <v>22.527472527472529</v>
      </c>
      <c r="AU421" s="62">
        <v>21.59090909090909</v>
      </c>
      <c r="AV421" s="62">
        <v>16.993464052287582</v>
      </c>
      <c r="AW421" s="62">
        <v>19.095477386934672</v>
      </c>
      <c r="AX421" s="62">
        <v>20.689655172413794</v>
      </c>
      <c r="AY421" s="80">
        <v>18.536585365853657</v>
      </c>
      <c r="AZ421" s="81">
        <v>76</v>
      </c>
    </row>
    <row r="422" spans="1:52" x14ac:dyDescent="0.3">
      <c r="A422" s="86"/>
      <c r="B422" s="72" t="s">
        <v>270</v>
      </c>
      <c r="C422" s="73">
        <v>21.707317073170731</v>
      </c>
      <c r="D422" s="61">
        <v>21.707317073170731</v>
      </c>
      <c r="E422" s="62">
        <v>23.696682464454977</v>
      </c>
      <c r="F422" s="62">
        <v>19.597989949748744</v>
      </c>
      <c r="G422" s="68">
        <v>11.587982832618025</v>
      </c>
      <c r="H422" s="64">
        <v>35.028248587570623</v>
      </c>
      <c r="I422" s="68">
        <v>16.065573770491802</v>
      </c>
      <c r="J422" s="65">
        <v>36.84210526315789</v>
      </c>
      <c r="K422" s="65">
        <v>37.777777777777779</v>
      </c>
      <c r="L422" s="65">
        <v>40.909090909090914</v>
      </c>
      <c r="M422" s="62">
        <v>21.212121212121211</v>
      </c>
      <c r="N422" s="62">
        <v>21.518987341772153</v>
      </c>
      <c r="O422" s="62">
        <v>23.188405797101449</v>
      </c>
      <c r="P422" s="62">
        <v>25.555555555555554</v>
      </c>
      <c r="Q422" s="62">
        <v>18.095238095238095</v>
      </c>
      <c r="R422" s="62">
        <v>18.421052631578945</v>
      </c>
      <c r="S422" s="62">
        <v>17.241379310344829</v>
      </c>
      <c r="T422" s="62">
        <v>13.793103448275861</v>
      </c>
      <c r="U422" s="62">
        <v>8</v>
      </c>
      <c r="V422" s="62">
        <v>12.5</v>
      </c>
      <c r="W422" s="62">
        <v>11.428571428571429</v>
      </c>
      <c r="X422" s="62">
        <v>42.857142857142854</v>
      </c>
      <c r="Y422" s="65">
        <v>38.235294117647058</v>
      </c>
      <c r="Z422" s="62">
        <v>7.6923076923076925</v>
      </c>
      <c r="AA422" s="62">
        <v>30.434782608695656</v>
      </c>
      <c r="AB422" s="62">
        <v>27.906976744186046</v>
      </c>
      <c r="AC422" s="62">
        <v>33.333333333333329</v>
      </c>
      <c r="AD422" s="62">
        <v>25</v>
      </c>
      <c r="AE422" s="62">
        <v>20</v>
      </c>
      <c r="AF422" s="62">
        <v>18.421052631578945</v>
      </c>
      <c r="AG422" s="62">
        <v>20.0836820083682</v>
      </c>
      <c r="AH422" s="62">
        <v>25.563909774436087</v>
      </c>
      <c r="AI422" s="62">
        <v>21.69811320754717</v>
      </c>
      <c r="AJ422" s="63">
        <v>16.265060240963855</v>
      </c>
      <c r="AK422" s="65">
        <v>28.148148148148149</v>
      </c>
      <c r="AL422" s="62">
        <v>28.30188679245283</v>
      </c>
      <c r="AM422" s="62">
        <v>20.948616600790515</v>
      </c>
      <c r="AN422" s="62">
        <v>15.254237288135593</v>
      </c>
      <c r="AO422" s="62">
        <v>27.27272727272727</v>
      </c>
      <c r="AP422" s="62">
        <v>20.547945205479451</v>
      </c>
      <c r="AQ422" s="62">
        <v>25.217391304347824</v>
      </c>
      <c r="AR422" s="62">
        <v>28.205128205128204</v>
      </c>
      <c r="AS422" s="62">
        <v>19.801980198019802</v>
      </c>
      <c r="AT422" s="62">
        <v>20.87912087912088</v>
      </c>
      <c r="AU422" s="62">
        <v>22.727272727272727</v>
      </c>
      <c r="AV422" s="62">
        <v>24.836601307189543</v>
      </c>
      <c r="AW422" s="62">
        <v>20.100502512562816</v>
      </c>
      <c r="AX422" s="62">
        <v>18.96551724137931</v>
      </c>
      <c r="AY422" s="80">
        <v>21.707317073170731</v>
      </c>
      <c r="AZ422" s="81">
        <v>89</v>
      </c>
    </row>
    <row r="423" spans="1:52" x14ac:dyDescent="0.3">
      <c r="A423" s="86"/>
      <c r="B423" s="72" t="s">
        <v>271</v>
      </c>
      <c r="C423" s="73">
        <v>18.780487804878049</v>
      </c>
      <c r="D423" s="61">
        <v>18.780487804878049</v>
      </c>
      <c r="E423" s="62">
        <v>18.957345971563981</v>
      </c>
      <c r="F423" s="62">
        <v>18.592964824120603</v>
      </c>
      <c r="G423" s="68">
        <v>10.72961373390558</v>
      </c>
      <c r="H423" s="64">
        <v>29.378531073446329</v>
      </c>
      <c r="I423" s="68">
        <v>13.442622950819672</v>
      </c>
      <c r="J423" s="64">
        <v>42.105263157894733</v>
      </c>
      <c r="K423" s="62">
        <v>28.888888888888886</v>
      </c>
      <c r="L423" s="62">
        <v>31.818181818181817</v>
      </c>
      <c r="M423" s="62">
        <v>13.636363636363635</v>
      </c>
      <c r="N423" s="62">
        <v>18.9873417721519</v>
      </c>
      <c r="O423" s="62">
        <v>18.840579710144929</v>
      </c>
      <c r="P423" s="62">
        <v>20</v>
      </c>
      <c r="Q423" s="62">
        <v>20.952380952380953</v>
      </c>
      <c r="R423" s="62">
        <v>28.947368421052634</v>
      </c>
      <c r="S423" s="62">
        <v>13.793103448275861</v>
      </c>
      <c r="T423" s="62">
        <v>13.793103448275861</v>
      </c>
      <c r="U423" s="62">
        <v>12</v>
      </c>
      <c r="V423" s="62">
        <v>12.5</v>
      </c>
      <c r="W423" s="62">
        <v>14.285714285714285</v>
      </c>
      <c r="X423" s="62">
        <v>35.714285714285715</v>
      </c>
      <c r="Y423" s="62">
        <v>29.411764705882355</v>
      </c>
      <c r="Z423" s="62">
        <v>7.6923076923076925</v>
      </c>
      <c r="AA423" s="62">
        <v>17.391304347826086</v>
      </c>
      <c r="AB423" s="62">
        <v>13.953488372093023</v>
      </c>
      <c r="AC423" s="62">
        <v>20.833333333333336</v>
      </c>
      <c r="AD423" s="62">
        <v>18.75</v>
      </c>
      <c r="AE423" s="62">
        <v>22</v>
      </c>
      <c r="AF423" s="62">
        <v>28.947368421052634</v>
      </c>
      <c r="AG423" s="62">
        <v>17.154811715481173</v>
      </c>
      <c r="AH423" s="62">
        <v>18.796992481203006</v>
      </c>
      <c r="AI423" s="62">
        <v>16.037735849056602</v>
      </c>
      <c r="AJ423" s="62">
        <v>15.66265060240964</v>
      </c>
      <c r="AK423" s="65">
        <v>24.444444444444443</v>
      </c>
      <c r="AL423" s="64">
        <v>35.849056603773583</v>
      </c>
      <c r="AM423" s="62">
        <v>17.391304347826086</v>
      </c>
      <c r="AN423" s="62">
        <v>11.864406779661017</v>
      </c>
      <c r="AO423" s="62">
        <v>15.909090909090908</v>
      </c>
      <c r="AP423" s="62">
        <v>17.123287671232877</v>
      </c>
      <c r="AQ423" s="62">
        <v>23.478260869565219</v>
      </c>
      <c r="AR423" s="62">
        <v>15.384615384615385</v>
      </c>
      <c r="AS423" s="63">
        <v>11.881188118811881</v>
      </c>
      <c r="AT423" s="65">
        <v>23.626373626373624</v>
      </c>
      <c r="AU423" s="62">
        <v>18.181818181818183</v>
      </c>
      <c r="AV423" s="62">
        <v>18.954248366013072</v>
      </c>
      <c r="AW423" s="62">
        <v>20.100502512562816</v>
      </c>
      <c r="AX423" s="62">
        <v>13.793103448275861</v>
      </c>
      <c r="AY423" s="80">
        <v>18.780487804878049</v>
      </c>
      <c r="AZ423" s="81">
        <v>77</v>
      </c>
    </row>
    <row r="424" spans="1:52" x14ac:dyDescent="0.3">
      <c r="A424" s="86"/>
      <c r="B424" s="72" t="s">
        <v>272</v>
      </c>
      <c r="C424" s="73">
        <v>18.048780487804876</v>
      </c>
      <c r="D424" s="61">
        <v>18.048780487804876</v>
      </c>
      <c r="E424" s="62">
        <v>15.165876777251185</v>
      </c>
      <c r="F424" s="62">
        <v>21.105527638190953</v>
      </c>
      <c r="G424" s="64">
        <v>25.751072961373389</v>
      </c>
      <c r="H424" s="68">
        <v>7.9096045197740121</v>
      </c>
      <c r="I424" s="64">
        <v>22.622950819672131</v>
      </c>
      <c r="J424" s="63">
        <v>5.2631578947368416</v>
      </c>
      <c r="K424" s="63">
        <v>2.2222222222222223</v>
      </c>
      <c r="L424" s="62">
        <v>9.0909090909090917</v>
      </c>
      <c r="M424" s="62">
        <v>15.151515151515152</v>
      </c>
      <c r="N424" s="62">
        <v>15.18987341772152</v>
      </c>
      <c r="O424" s="65">
        <v>27.536231884057973</v>
      </c>
      <c r="P424" s="62">
        <v>11.111111111111111</v>
      </c>
      <c r="Q424" s="62">
        <v>21.904761904761905</v>
      </c>
      <c r="R424" s="62">
        <v>23.684210526315788</v>
      </c>
      <c r="S424" s="62">
        <v>18.96551724137931</v>
      </c>
      <c r="T424" s="62">
        <v>31.03448275862069</v>
      </c>
      <c r="U424" s="62">
        <v>16</v>
      </c>
      <c r="V424" s="62">
        <v>0</v>
      </c>
      <c r="W424" s="62">
        <v>17.142857142857142</v>
      </c>
      <c r="X424" s="62">
        <v>21.428571428571427</v>
      </c>
      <c r="Y424" s="63">
        <v>2.9411764705882351</v>
      </c>
      <c r="Z424" s="62">
        <v>0</v>
      </c>
      <c r="AA424" s="62">
        <v>8.695652173913043</v>
      </c>
      <c r="AB424" s="62">
        <v>23.255813953488371</v>
      </c>
      <c r="AC424" s="62">
        <v>16.666666666666664</v>
      </c>
      <c r="AD424" s="62">
        <v>12.5</v>
      </c>
      <c r="AE424" s="62">
        <v>26</v>
      </c>
      <c r="AF424" s="62">
        <v>23.684210526315788</v>
      </c>
      <c r="AG424" s="62">
        <v>15.062761506276152</v>
      </c>
      <c r="AH424" s="62">
        <v>21.804511278195488</v>
      </c>
      <c r="AI424" s="62">
        <v>17.924528301886792</v>
      </c>
      <c r="AJ424" s="62">
        <v>21.686746987951807</v>
      </c>
      <c r="AK424" s="63">
        <v>12.592592592592592</v>
      </c>
      <c r="AL424" s="62">
        <v>11.320754716981133</v>
      </c>
      <c r="AM424" s="62">
        <v>16.205533596837945</v>
      </c>
      <c r="AN424" s="62">
        <v>22.033898305084744</v>
      </c>
      <c r="AO424" s="65">
        <v>29.545454545454547</v>
      </c>
      <c r="AP424" s="62">
        <v>16.43835616438356</v>
      </c>
      <c r="AQ424" s="62">
        <v>20</v>
      </c>
      <c r="AR424" s="64">
        <v>38.461538461538467</v>
      </c>
      <c r="AS424" s="62">
        <v>21.782178217821784</v>
      </c>
      <c r="AT424" s="63">
        <v>13.186813186813188</v>
      </c>
      <c r="AU424" s="62">
        <v>14.772727272727273</v>
      </c>
      <c r="AV424" s="62">
        <v>22.222222222222221</v>
      </c>
      <c r="AW424" s="62">
        <v>15.075376884422109</v>
      </c>
      <c r="AX424" s="62">
        <v>17.241379310344829</v>
      </c>
      <c r="AY424" s="80">
        <v>18.048780487804876</v>
      </c>
      <c r="AZ424" s="81">
        <v>74</v>
      </c>
    </row>
    <row r="425" spans="1:52" x14ac:dyDescent="0.3">
      <c r="A425" s="86"/>
      <c r="B425" s="72" t="s">
        <v>75</v>
      </c>
      <c r="C425" s="73">
        <v>7.0731707317073162</v>
      </c>
      <c r="D425" s="61">
        <v>7.0731707317073162</v>
      </c>
      <c r="E425" s="62">
        <v>7.109004739336493</v>
      </c>
      <c r="F425" s="62">
        <v>7.0351758793969852</v>
      </c>
      <c r="G425" s="62">
        <v>7.7253218884120178</v>
      </c>
      <c r="H425" s="62">
        <v>6.2146892655367232</v>
      </c>
      <c r="I425" s="62">
        <v>6.557377049180328</v>
      </c>
      <c r="J425" s="62">
        <v>10.526315789473683</v>
      </c>
      <c r="K425" s="62">
        <v>6.666666666666667</v>
      </c>
      <c r="L425" s="62">
        <v>9.0909090909090917</v>
      </c>
      <c r="M425" s="62">
        <v>1.5151515151515151</v>
      </c>
      <c r="N425" s="62">
        <v>5.0632911392405067</v>
      </c>
      <c r="O425" s="62">
        <v>5.7971014492753623</v>
      </c>
      <c r="P425" s="65">
        <v>12.222222222222221</v>
      </c>
      <c r="Q425" s="62">
        <v>7.6190476190476195</v>
      </c>
      <c r="R425" s="62">
        <v>5.2631578947368416</v>
      </c>
      <c r="S425" s="62">
        <v>1.7241379310344827</v>
      </c>
      <c r="T425" s="62">
        <v>3.4482758620689653</v>
      </c>
      <c r="U425" s="62">
        <v>0</v>
      </c>
      <c r="V425" s="64">
        <v>62.5</v>
      </c>
      <c r="W425" s="62">
        <v>8.5714285714285712</v>
      </c>
      <c r="X425" s="62">
        <v>7.1428571428571423</v>
      </c>
      <c r="Y425" s="62">
        <v>5.8823529411764701</v>
      </c>
      <c r="Z425" s="62">
        <v>15.384615384615385</v>
      </c>
      <c r="AA425" s="62">
        <v>4.3478260869565215</v>
      </c>
      <c r="AB425" s="62">
        <v>9.3023255813953494</v>
      </c>
      <c r="AC425" s="62">
        <v>8.3333333333333321</v>
      </c>
      <c r="AD425" s="62">
        <v>0</v>
      </c>
      <c r="AE425" s="62">
        <v>10</v>
      </c>
      <c r="AF425" s="62">
        <v>5.2631578947368416</v>
      </c>
      <c r="AG425" s="62">
        <v>6.6945606694560666</v>
      </c>
      <c r="AH425" s="62">
        <v>8.2706766917293226</v>
      </c>
      <c r="AI425" s="62">
        <v>5.6603773584905666</v>
      </c>
      <c r="AJ425" s="62">
        <v>6.6265060240963862</v>
      </c>
      <c r="AK425" s="62">
        <v>8.8888888888888893</v>
      </c>
      <c r="AL425" s="62">
        <v>3.7735849056603774</v>
      </c>
      <c r="AM425" s="62">
        <v>7.5098814229249005</v>
      </c>
      <c r="AN425" s="62">
        <v>6.7796610169491522</v>
      </c>
      <c r="AO425" s="62">
        <v>9.0909090909090917</v>
      </c>
      <c r="AP425" s="62">
        <v>6.8493150684931505</v>
      </c>
      <c r="AQ425" s="62">
        <v>7.8260869565217401</v>
      </c>
      <c r="AR425" s="62">
        <v>7.6923076923076925</v>
      </c>
      <c r="AS425" s="62">
        <v>5.9405940594059405</v>
      </c>
      <c r="AT425" s="62">
        <v>6.593406593406594</v>
      </c>
      <c r="AU425" s="62">
        <v>9.0909090909090917</v>
      </c>
      <c r="AV425" s="62">
        <v>5.8823529411764701</v>
      </c>
      <c r="AW425" s="62">
        <v>6.5326633165829149</v>
      </c>
      <c r="AX425" s="62">
        <v>12.068965517241379</v>
      </c>
      <c r="AY425" s="80">
        <v>7.0731707317073162</v>
      </c>
      <c r="AZ425" s="81">
        <v>29</v>
      </c>
    </row>
    <row r="426" spans="1:52" ht="15" thickBot="1" x14ac:dyDescent="0.35">
      <c r="A426" s="87"/>
      <c r="B426" s="76" t="s">
        <v>64</v>
      </c>
      <c r="C426" s="77">
        <v>410</v>
      </c>
      <c r="D426" s="66"/>
      <c r="E426" s="67">
        <v>211</v>
      </c>
      <c r="F426" s="67">
        <v>199</v>
      </c>
      <c r="G426" s="67">
        <v>233</v>
      </c>
      <c r="H426" s="67">
        <v>177</v>
      </c>
      <c r="I426" s="67">
        <v>305</v>
      </c>
      <c r="J426" s="67">
        <v>38</v>
      </c>
      <c r="K426" s="67">
        <v>45</v>
      </c>
      <c r="L426" s="67">
        <v>22</v>
      </c>
      <c r="M426" s="67">
        <v>66</v>
      </c>
      <c r="N426" s="67">
        <v>79</v>
      </c>
      <c r="O426" s="67">
        <v>69</v>
      </c>
      <c r="P426" s="67">
        <v>90</v>
      </c>
      <c r="Q426" s="67">
        <v>105</v>
      </c>
      <c r="R426" s="67">
        <v>38</v>
      </c>
      <c r="S426" s="67">
        <v>58</v>
      </c>
      <c r="T426" s="67">
        <v>29</v>
      </c>
      <c r="U426" s="67">
        <v>25</v>
      </c>
      <c r="V426" s="67">
        <v>8</v>
      </c>
      <c r="W426" s="67">
        <v>35</v>
      </c>
      <c r="X426" s="67">
        <v>14</v>
      </c>
      <c r="Y426" s="67">
        <v>34</v>
      </c>
      <c r="Z426" s="67">
        <v>13</v>
      </c>
      <c r="AA426" s="67">
        <v>23</v>
      </c>
      <c r="AB426" s="67">
        <v>43</v>
      </c>
      <c r="AC426" s="67">
        <v>24</v>
      </c>
      <c r="AD426" s="67">
        <v>16</v>
      </c>
      <c r="AE426" s="67">
        <v>50</v>
      </c>
      <c r="AF426" s="67">
        <v>38</v>
      </c>
      <c r="AG426" s="67">
        <v>239</v>
      </c>
      <c r="AH426" s="67">
        <v>133</v>
      </c>
      <c r="AI426" s="67">
        <v>106</v>
      </c>
      <c r="AJ426" s="67">
        <v>166</v>
      </c>
      <c r="AK426" s="67">
        <v>135</v>
      </c>
      <c r="AL426" s="67">
        <v>53</v>
      </c>
      <c r="AM426" s="67">
        <v>253</v>
      </c>
      <c r="AN426" s="67">
        <v>59</v>
      </c>
      <c r="AO426" s="67">
        <v>44</v>
      </c>
      <c r="AP426" s="67">
        <v>292</v>
      </c>
      <c r="AQ426" s="67">
        <v>115</v>
      </c>
      <c r="AR426" s="67">
        <v>39</v>
      </c>
      <c r="AS426" s="67">
        <v>101</v>
      </c>
      <c r="AT426" s="67">
        <v>182</v>
      </c>
      <c r="AU426" s="67">
        <v>88</v>
      </c>
      <c r="AV426" s="67">
        <v>153</v>
      </c>
      <c r="AW426" s="67">
        <v>199</v>
      </c>
      <c r="AX426" s="67">
        <v>58</v>
      </c>
      <c r="AY426" s="82"/>
      <c r="AZ426" s="83">
        <v>410</v>
      </c>
    </row>
    <row r="427" spans="1:52" ht="15" customHeight="1" thickTop="1" x14ac:dyDescent="0.3">
      <c r="A427" s="89" t="s">
        <v>274</v>
      </c>
      <c r="B427" s="30" t="s">
        <v>275</v>
      </c>
      <c r="C427" s="31">
        <v>63.934426229508205</v>
      </c>
      <c r="D427" s="32">
        <v>63.934426229508205</v>
      </c>
      <c r="E427" s="5">
        <v>69.565217391304344</v>
      </c>
      <c r="F427" s="4">
        <v>57.638888888888886</v>
      </c>
      <c r="G427" s="4">
        <v>58.389261744966447</v>
      </c>
      <c r="H427" s="5">
        <v>69.230769230769226</v>
      </c>
      <c r="I427" s="3">
        <v>61.165048543689316</v>
      </c>
      <c r="J427" s="3">
        <v>77.142857142857153</v>
      </c>
      <c r="K427" s="3">
        <v>64.285714285714292</v>
      </c>
      <c r="L427" s="3">
        <v>68.181818181818173</v>
      </c>
      <c r="M427" s="3">
        <v>56.000000000000007</v>
      </c>
      <c r="N427" s="3">
        <v>66.071428571428569</v>
      </c>
      <c r="O427" s="3">
        <v>59.183673469387756</v>
      </c>
      <c r="P427" s="3">
        <v>71.05263157894737</v>
      </c>
      <c r="Q427" s="3">
        <v>64.38356164383562</v>
      </c>
      <c r="R427" s="3">
        <v>62.962962962962962</v>
      </c>
      <c r="S427" s="3">
        <v>69.565217391304344</v>
      </c>
      <c r="T427" s="3">
        <v>60</v>
      </c>
      <c r="U427" s="3">
        <v>73.68421052631578</v>
      </c>
      <c r="V427" s="3">
        <v>100</v>
      </c>
      <c r="W427" s="3">
        <v>65.217391304347828</v>
      </c>
      <c r="X427" s="3">
        <v>72.727272727272734</v>
      </c>
      <c r="Y427" s="3">
        <v>74.193548387096769</v>
      </c>
      <c r="Z427" s="3">
        <v>33.333333333333329</v>
      </c>
      <c r="AA427" s="3">
        <v>55.000000000000007</v>
      </c>
      <c r="AB427" s="3">
        <v>59.259259259259252</v>
      </c>
      <c r="AC427" s="3">
        <v>73.68421052631578</v>
      </c>
      <c r="AD427" s="3">
        <v>57.142857142857139</v>
      </c>
      <c r="AE427" s="3">
        <v>51.428571428571423</v>
      </c>
      <c r="AF427" s="3">
        <v>62.962962962962962</v>
      </c>
      <c r="AG427" s="3">
        <v>66.666666666666657</v>
      </c>
      <c r="AH427" s="3">
        <v>58.947368421052623</v>
      </c>
      <c r="AI427" s="3">
        <v>67.901234567901241</v>
      </c>
      <c r="AJ427" s="3">
        <v>68.103448275862064</v>
      </c>
      <c r="AK427" s="4">
        <v>56.074766355140184</v>
      </c>
      <c r="AL427" s="3">
        <v>65.116279069767444</v>
      </c>
      <c r="AM427" s="3">
        <v>64.21052631578948</v>
      </c>
      <c r="AN427" s="3">
        <v>67.5</v>
      </c>
      <c r="AO427" s="3">
        <v>56.25</v>
      </c>
      <c r="AP427" s="3">
        <v>62.5</v>
      </c>
      <c r="AQ427" s="3">
        <v>67.901234567901241</v>
      </c>
      <c r="AR427" s="3">
        <v>73.68421052631578</v>
      </c>
      <c r="AS427" s="3">
        <v>62.666666666666671</v>
      </c>
      <c r="AT427" s="3">
        <v>65.957446808510639</v>
      </c>
      <c r="AU427" s="3">
        <v>58.571428571428577</v>
      </c>
      <c r="AV427" s="3">
        <v>63.888888888888886</v>
      </c>
      <c r="AW427" s="3">
        <v>65.131578947368425</v>
      </c>
      <c r="AX427" s="3">
        <v>60</v>
      </c>
      <c r="AY427" s="47">
        <v>63.934426229508205</v>
      </c>
      <c r="AZ427" s="48">
        <v>195</v>
      </c>
    </row>
    <row r="428" spans="1:52" x14ac:dyDescent="0.3">
      <c r="A428" s="102"/>
      <c r="B428" s="33" t="s">
        <v>276</v>
      </c>
      <c r="C428" s="34">
        <v>28.852459016393446</v>
      </c>
      <c r="D428" s="35">
        <v>28.852459016393446</v>
      </c>
      <c r="E428" s="7">
        <v>25.465838509316768</v>
      </c>
      <c r="F428" s="7">
        <v>32.638888888888893</v>
      </c>
      <c r="G428" s="7">
        <v>32.214765100671137</v>
      </c>
      <c r="H428" s="7">
        <v>25.641025641025639</v>
      </c>
      <c r="I428" s="7">
        <v>31.067961165048541</v>
      </c>
      <c r="J428" s="7">
        <v>20</v>
      </c>
      <c r="K428" s="7">
        <v>26.190476190476193</v>
      </c>
      <c r="L428" s="7">
        <v>27.27272727272727</v>
      </c>
      <c r="M428" s="7">
        <v>30</v>
      </c>
      <c r="N428" s="7">
        <v>25</v>
      </c>
      <c r="O428" s="7">
        <v>34.693877551020407</v>
      </c>
      <c r="P428" s="7">
        <v>25</v>
      </c>
      <c r="Q428" s="7">
        <v>31.506849315068493</v>
      </c>
      <c r="R428" s="7">
        <v>29.629629629629626</v>
      </c>
      <c r="S428" s="7">
        <v>19.565217391304348</v>
      </c>
      <c r="T428" s="7">
        <v>20</v>
      </c>
      <c r="U428" s="7">
        <v>26.315789473684209</v>
      </c>
      <c r="V428" s="7">
        <v>0</v>
      </c>
      <c r="W428" s="7">
        <v>30.434782608695656</v>
      </c>
      <c r="X428" s="7">
        <v>27.27272727272727</v>
      </c>
      <c r="Y428" s="7">
        <v>25.806451612903224</v>
      </c>
      <c r="Z428" s="7">
        <v>33.333333333333329</v>
      </c>
      <c r="AA428" s="7">
        <v>45</v>
      </c>
      <c r="AB428" s="7">
        <v>29.629629629629626</v>
      </c>
      <c r="AC428" s="7">
        <v>15.789473684210526</v>
      </c>
      <c r="AD428" s="7">
        <v>42.857142857142854</v>
      </c>
      <c r="AE428" s="7">
        <v>42.857142857142854</v>
      </c>
      <c r="AF428" s="7">
        <v>29.629629629629626</v>
      </c>
      <c r="AG428" s="7">
        <v>26.229508196721312</v>
      </c>
      <c r="AH428" s="7">
        <v>33.684210526315788</v>
      </c>
      <c r="AI428" s="7">
        <v>30.864197530864196</v>
      </c>
      <c r="AJ428" s="7">
        <v>24.137931034482758</v>
      </c>
      <c r="AK428" s="7">
        <v>32.710280373831772</v>
      </c>
      <c r="AL428" s="7">
        <v>27.906976744186046</v>
      </c>
      <c r="AM428" s="7">
        <v>28.947368421052634</v>
      </c>
      <c r="AN428" s="7">
        <v>27.500000000000004</v>
      </c>
      <c r="AO428" s="7">
        <v>31.25</v>
      </c>
      <c r="AP428" s="7">
        <v>29.017857142857146</v>
      </c>
      <c r="AQ428" s="7">
        <v>28.39506172839506</v>
      </c>
      <c r="AR428" s="7">
        <v>15.789473684210526</v>
      </c>
      <c r="AS428" s="7">
        <v>30.666666666666664</v>
      </c>
      <c r="AT428" s="7">
        <v>27.659574468085108</v>
      </c>
      <c r="AU428" s="7">
        <v>32.857142857142854</v>
      </c>
      <c r="AV428" s="7">
        <v>27.777777777777779</v>
      </c>
      <c r="AW428" s="7">
        <v>28.947368421052634</v>
      </c>
      <c r="AX428" s="7">
        <v>31.111111111111111</v>
      </c>
      <c r="AY428" s="49">
        <v>28.852459016393446</v>
      </c>
      <c r="AZ428" s="50">
        <v>88</v>
      </c>
    </row>
    <row r="429" spans="1:52" x14ac:dyDescent="0.3">
      <c r="A429" s="102"/>
      <c r="B429" s="33" t="s">
        <v>277</v>
      </c>
      <c r="C429" s="34">
        <v>1.9672131147540985</v>
      </c>
      <c r="D429" s="35">
        <v>1.9672131147540985</v>
      </c>
      <c r="E429" s="7">
        <v>1.8633540372670807</v>
      </c>
      <c r="F429" s="7">
        <v>2.083333333333333</v>
      </c>
      <c r="G429" s="7">
        <v>2.0134228187919461</v>
      </c>
      <c r="H429" s="7">
        <v>1.9230769230769231</v>
      </c>
      <c r="I429" s="7">
        <v>1.9417475728155338</v>
      </c>
      <c r="J429" s="7">
        <v>0</v>
      </c>
      <c r="K429" s="7">
        <v>2.3809523809523809</v>
      </c>
      <c r="L429" s="7">
        <v>4.5454545454545459</v>
      </c>
      <c r="M429" s="7">
        <v>2</v>
      </c>
      <c r="N429" s="7">
        <v>1.7857142857142856</v>
      </c>
      <c r="O429" s="7">
        <v>2.0408163265306123</v>
      </c>
      <c r="P429" s="7">
        <v>2.6315789473684208</v>
      </c>
      <c r="Q429" s="7">
        <v>1.3698630136986301</v>
      </c>
      <c r="R429" s="7">
        <v>3.7037037037037033</v>
      </c>
      <c r="S429" s="7">
        <v>0</v>
      </c>
      <c r="T429" s="9">
        <v>10</v>
      </c>
      <c r="U429" s="7">
        <v>0</v>
      </c>
      <c r="V429" s="7">
        <v>0</v>
      </c>
      <c r="W429" s="7">
        <v>4.3478260869565215</v>
      </c>
      <c r="X429" s="7">
        <v>0</v>
      </c>
      <c r="Y429" s="7">
        <v>0</v>
      </c>
      <c r="Z429" s="9">
        <v>11.111111111111111</v>
      </c>
      <c r="AA429" s="7">
        <v>0</v>
      </c>
      <c r="AB429" s="7">
        <v>0</v>
      </c>
      <c r="AC429" s="7">
        <v>5.2631578947368416</v>
      </c>
      <c r="AD429" s="7">
        <v>0</v>
      </c>
      <c r="AE429" s="7">
        <v>0</v>
      </c>
      <c r="AF429" s="7">
        <v>3.7037037037037033</v>
      </c>
      <c r="AG429" s="7">
        <v>2.1857923497267762</v>
      </c>
      <c r="AH429" s="7">
        <v>1.0526315789473684</v>
      </c>
      <c r="AI429" s="7">
        <v>1.2345679012345678</v>
      </c>
      <c r="AJ429" s="7">
        <v>1.7241379310344827</v>
      </c>
      <c r="AK429" s="7">
        <v>2.8037383177570092</v>
      </c>
      <c r="AL429" s="7">
        <v>2.3255813953488373</v>
      </c>
      <c r="AM429" s="7">
        <v>1.5789473684210527</v>
      </c>
      <c r="AN429" s="7">
        <v>0</v>
      </c>
      <c r="AO429" s="7">
        <v>6.25</v>
      </c>
      <c r="AP429" s="7">
        <v>2.6785714285714284</v>
      </c>
      <c r="AQ429" s="7">
        <v>0</v>
      </c>
      <c r="AR429" s="7">
        <v>0</v>
      </c>
      <c r="AS429" s="7">
        <v>2.666666666666667</v>
      </c>
      <c r="AT429" s="7">
        <v>1.4184397163120568</v>
      </c>
      <c r="AU429" s="7">
        <v>2.8571428571428572</v>
      </c>
      <c r="AV429" s="7">
        <v>2.7777777777777777</v>
      </c>
      <c r="AW429" s="7">
        <v>1.3157894736842104</v>
      </c>
      <c r="AX429" s="7">
        <v>2.2222222222222223</v>
      </c>
      <c r="AY429" s="49">
        <v>1.9672131147540985</v>
      </c>
      <c r="AZ429" s="50">
        <v>6</v>
      </c>
    </row>
    <row r="430" spans="1:52" x14ac:dyDescent="0.3">
      <c r="A430" s="102"/>
      <c r="B430" s="33" t="s">
        <v>278</v>
      </c>
      <c r="C430" s="34">
        <v>0</v>
      </c>
      <c r="D430" s="35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0</v>
      </c>
      <c r="AX430" s="7">
        <v>0</v>
      </c>
      <c r="AY430" s="49">
        <v>0</v>
      </c>
      <c r="AZ430" s="50">
        <v>0</v>
      </c>
    </row>
    <row r="431" spans="1:52" x14ac:dyDescent="0.3">
      <c r="A431" s="102"/>
      <c r="B431" s="33" t="s">
        <v>63</v>
      </c>
      <c r="C431" s="34">
        <v>5.2459016393442619</v>
      </c>
      <c r="D431" s="35">
        <v>5.2459016393442619</v>
      </c>
      <c r="E431" s="7">
        <v>3.1055900621118013</v>
      </c>
      <c r="F431" s="7">
        <v>7.6388888888888893</v>
      </c>
      <c r="G431" s="7">
        <v>7.3825503355704702</v>
      </c>
      <c r="H431" s="7">
        <v>3.2051282051282048</v>
      </c>
      <c r="I431" s="7">
        <v>5.825242718446602</v>
      </c>
      <c r="J431" s="7">
        <v>2.8571428571428572</v>
      </c>
      <c r="K431" s="7">
        <v>7.1428571428571423</v>
      </c>
      <c r="L431" s="7">
        <v>0</v>
      </c>
      <c r="M431" s="9">
        <v>12</v>
      </c>
      <c r="N431" s="7">
        <v>7.1428571428571423</v>
      </c>
      <c r="O431" s="7">
        <v>4.0816326530612246</v>
      </c>
      <c r="P431" s="7">
        <v>1.3157894736842104</v>
      </c>
      <c r="Q431" s="7">
        <v>2.7397260273972601</v>
      </c>
      <c r="R431" s="7">
        <v>3.7037037037037033</v>
      </c>
      <c r="S431" s="7">
        <v>10.869565217391305</v>
      </c>
      <c r="T431" s="7">
        <v>10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9">
        <v>22.222222222222221</v>
      </c>
      <c r="AA431" s="7">
        <v>0</v>
      </c>
      <c r="AB431" s="7">
        <v>11.111111111111111</v>
      </c>
      <c r="AC431" s="7">
        <v>5.2631578947368416</v>
      </c>
      <c r="AD431" s="7">
        <v>0</v>
      </c>
      <c r="AE431" s="7">
        <v>5.7142857142857144</v>
      </c>
      <c r="AF431" s="7">
        <v>3.7037037037037033</v>
      </c>
      <c r="AG431" s="7">
        <v>4.918032786885246</v>
      </c>
      <c r="AH431" s="7">
        <v>6.3157894736842106</v>
      </c>
      <c r="AI431" s="8">
        <v>0</v>
      </c>
      <c r="AJ431" s="7">
        <v>6.0344827586206895</v>
      </c>
      <c r="AK431" s="7">
        <v>8.4112149532710276</v>
      </c>
      <c r="AL431" s="7">
        <v>4.6511627906976747</v>
      </c>
      <c r="AM431" s="7">
        <v>5.2631578947368416</v>
      </c>
      <c r="AN431" s="7">
        <v>5</v>
      </c>
      <c r="AO431" s="7">
        <v>6.25</v>
      </c>
      <c r="AP431" s="7">
        <v>5.8035714285714288</v>
      </c>
      <c r="AQ431" s="7">
        <v>3.7037037037037033</v>
      </c>
      <c r="AR431" s="7">
        <v>10.526315789473683</v>
      </c>
      <c r="AS431" s="7">
        <v>4</v>
      </c>
      <c r="AT431" s="7">
        <v>4.9645390070921991</v>
      </c>
      <c r="AU431" s="7">
        <v>5.7142857142857144</v>
      </c>
      <c r="AV431" s="7">
        <v>5.5555555555555554</v>
      </c>
      <c r="AW431" s="7">
        <v>4.6052631578947363</v>
      </c>
      <c r="AX431" s="7">
        <v>6.666666666666667</v>
      </c>
      <c r="AY431" s="49">
        <v>5.2459016393442619</v>
      </c>
      <c r="AZ431" s="50">
        <v>16</v>
      </c>
    </row>
    <row r="432" spans="1:52" ht="15" thickBot="1" x14ac:dyDescent="0.35">
      <c r="A432" s="103"/>
      <c r="B432" s="53" t="s">
        <v>64</v>
      </c>
      <c r="C432" s="54">
        <v>305</v>
      </c>
      <c r="D432" s="36"/>
      <c r="E432" s="14">
        <v>161</v>
      </c>
      <c r="F432" s="14">
        <v>144</v>
      </c>
      <c r="G432" s="14">
        <v>149</v>
      </c>
      <c r="H432" s="14">
        <v>156</v>
      </c>
      <c r="I432" s="14">
        <v>206</v>
      </c>
      <c r="J432" s="14">
        <v>35</v>
      </c>
      <c r="K432" s="14">
        <v>42</v>
      </c>
      <c r="L432" s="14">
        <v>22</v>
      </c>
      <c r="M432" s="14">
        <v>50</v>
      </c>
      <c r="N432" s="14">
        <v>56</v>
      </c>
      <c r="O432" s="14">
        <v>49</v>
      </c>
      <c r="P432" s="14">
        <v>76</v>
      </c>
      <c r="Q432" s="14">
        <v>73</v>
      </c>
      <c r="R432" s="14">
        <v>27</v>
      </c>
      <c r="S432" s="14">
        <v>46</v>
      </c>
      <c r="T432" s="14">
        <v>20</v>
      </c>
      <c r="U432" s="14">
        <v>19</v>
      </c>
      <c r="V432" s="14">
        <v>4</v>
      </c>
      <c r="W432" s="14">
        <v>23</v>
      </c>
      <c r="X432" s="14">
        <v>11</v>
      </c>
      <c r="Y432" s="14">
        <v>31</v>
      </c>
      <c r="Z432" s="14">
        <v>9</v>
      </c>
      <c r="AA432" s="14">
        <v>20</v>
      </c>
      <c r="AB432" s="14">
        <v>27</v>
      </c>
      <c r="AC432" s="14">
        <v>19</v>
      </c>
      <c r="AD432" s="14">
        <v>14</v>
      </c>
      <c r="AE432" s="14">
        <v>35</v>
      </c>
      <c r="AF432" s="14">
        <v>27</v>
      </c>
      <c r="AG432" s="14">
        <v>183</v>
      </c>
      <c r="AH432" s="14">
        <v>95</v>
      </c>
      <c r="AI432" s="14">
        <v>81</v>
      </c>
      <c r="AJ432" s="14">
        <v>116</v>
      </c>
      <c r="AK432" s="14">
        <v>107</v>
      </c>
      <c r="AL432" s="14">
        <v>43</v>
      </c>
      <c r="AM432" s="14">
        <v>190</v>
      </c>
      <c r="AN432" s="14">
        <v>40</v>
      </c>
      <c r="AO432" s="14">
        <v>32</v>
      </c>
      <c r="AP432" s="14">
        <v>224</v>
      </c>
      <c r="AQ432" s="14">
        <v>81</v>
      </c>
      <c r="AR432" s="14">
        <v>19</v>
      </c>
      <c r="AS432" s="14">
        <v>75</v>
      </c>
      <c r="AT432" s="14">
        <v>141</v>
      </c>
      <c r="AU432" s="14">
        <v>70</v>
      </c>
      <c r="AV432" s="14">
        <v>108</v>
      </c>
      <c r="AW432" s="14">
        <v>152</v>
      </c>
      <c r="AX432" s="14">
        <v>45</v>
      </c>
      <c r="AY432" s="51"/>
      <c r="AZ432" s="52">
        <v>305</v>
      </c>
    </row>
    <row r="433" spans="1:52" ht="15" thickTop="1" x14ac:dyDescent="0.3">
      <c r="A433" s="89" t="s">
        <v>279</v>
      </c>
      <c r="B433" s="30" t="s">
        <v>275</v>
      </c>
      <c r="C433" s="31">
        <v>35.820895522388057</v>
      </c>
      <c r="D433" s="32">
        <v>35.820895522388057</v>
      </c>
      <c r="E433" s="3">
        <v>31.386861313868614</v>
      </c>
      <c r="F433" s="3">
        <v>40.458015267175576</v>
      </c>
      <c r="G433" s="3">
        <v>33.82352941176471</v>
      </c>
      <c r="H433" s="3">
        <v>37.878787878787875</v>
      </c>
      <c r="I433" s="3">
        <v>34.574468085106389</v>
      </c>
      <c r="J433" s="3">
        <v>34.482758620689658</v>
      </c>
      <c r="K433" s="3">
        <v>40</v>
      </c>
      <c r="L433" s="3">
        <v>43.75</v>
      </c>
      <c r="M433" s="3">
        <v>24.390243902439025</v>
      </c>
      <c r="N433" s="3">
        <v>29.787234042553191</v>
      </c>
      <c r="O433" s="3">
        <v>40.425531914893611</v>
      </c>
      <c r="P433" s="5">
        <v>48.571428571428569</v>
      </c>
      <c r="Q433" s="3">
        <v>30.64516129032258</v>
      </c>
      <c r="R433" s="3">
        <v>45.454545454545453</v>
      </c>
      <c r="S433" s="3">
        <v>43.589743589743591</v>
      </c>
      <c r="T433" s="3">
        <v>52.631578947368418</v>
      </c>
      <c r="U433" s="3">
        <v>17.647058823529413</v>
      </c>
      <c r="V433" s="3">
        <v>50</v>
      </c>
      <c r="W433" s="3">
        <v>33.333333333333329</v>
      </c>
      <c r="X433" s="3">
        <v>36.363636363636367</v>
      </c>
      <c r="Y433" s="3">
        <v>48.148148148148145</v>
      </c>
      <c r="Z433" s="3">
        <v>10</v>
      </c>
      <c r="AA433" s="3">
        <v>25</v>
      </c>
      <c r="AB433" s="3">
        <v>38.095238095238095</v>
      </c>
      <c r="AC433" s="3">
        <v>43.75</v>
      </c>
      <c r="AD433" s="3">
        <v>33.333333333333329</v>
      </c>
      <c r="AE433" s="4">
        <v>19.35483870967742</v>
      </c>
      <c r="AF433" s="3">
        <v>45.454545454545453</v>
      </c>
      <c r="AG433" s="3">
        <v>36.746987951807228</v>
      </c>
      <c r="AH433" s="3">
        <v>31.25</v>
      </c>
      <c r="AI433" s="3">
        <v>32.835820895522389</v>
      </c>
      <c r="AJ433" s="3">
        <v>38</v>
      </c>
      <c r="AK433" s="3">
        <v>35</v>
      </c>
      <c r="AL433" s="3">
        <v>45.238095238095241</v>
      </c>
      <c r="AM433" s="3">
        <v>37.5</v>
      </c>
      <c r="AN433" s="3">
        <v>25</v>
      </c>
      <c r="AO433" s="3">
        <v>26.666666666666668</v>
      </c>
      <c r="AP433" s="3">
        <v>37.755102040816325</v>
      </c>
      <c r="AQ433" s="3">
        <v>30.555555555555557</v>
      </c>
      <c r="AR433" s="3">
        <v>20</v>
      </c>
      <c r="AS433" s="3">
        <v>34.848484848484851</v>
      </c>
      <c r="AT433" s="3">
        <v>37.096774193548384</v>
      </c>
      <c r="AU433" s="3">
        <v>38.095238095238095</v>
      </c>
      <c r="AV433" s="3">
        <v>36.55913978494624</v>
      </c>
      <c r="AW433" s="3">
        <v>34.814814814814817</v>
      </c>
      <c r="AX433" s="3">
        <v>37.5</v>
      </c>
      <c r="AY433" s="47">
        <v>35.820895522388057</v>
      </c>
      <c r="AZ433" s="48">
        <v>96</v>
      </c>
    </row>
    <row r="434" spans="1:52" x14ac:dyDescent="0.3">
      <c r="A434" s="90"/>
      <c r="B434" s="33" t="s">
        <v>276</v>
      </c>
      <c r="C434" s="34">
        <v>44.029850746268657</v>
      </c>
      <c r="D434" s="35">
        <v>44.029850746268657</v>
      </c>
      <c r="E434" s="7">
        <v>46.715328467153284</v>
      </c>
      <c r="F434" s="7">
        <v>41.221374045801525</v>
      </c>
      <c r="G434" s="7">
        <v>41.17647058823529</v>
      </c>
      <c r="H434" s="7">
        <v>46.969696969696969</v>
      </c>
      <c r="I434" s="7">
        <v>43.61702127659575</v>
      </c>
      <c r="J434" s="7">
        <v>55.172413793103445</v>
      </c>
      <c r="K434" s="7">
        <v>37.142857142857146</v>
      </c>
      <c r="L434" s="7">
        <v>43.75</v>
      </c>
      <c r="M434" s="7">
        <v>48.780487804878049</v>
      </c>
      <c r="N434" s="7">
        <v>48.936170212765958</v>
      </c>
      <c r="O434" s="7">
        <v>44.680851063829785</v>
      </c>
      <c r="P434" s="7">
        <v>38.571428571428577</v>
      </c>
      <c r="Q434" s="7">
        <v>43.548387096774192</v>
      </c>
      <c r="R434" s="7">
        <v>36.363636363636367</v>
      </c>
      <c r="S434" s="7">
        <v>41.025641025641022</v>
      </c>
      <c r="T434" s="7">
        <v>36.84210526315789</v>
      </c>
      <c r="U434" s="7">
        <v>35.294117647058826</v>
      </c>
      <c r="V434" s="7">
        <v>50</v>
      </c>
      <c r="W434" s="7">
        <v>38.095238095238095</v>
      </c>
      <c r="X434" s="7">
        <v>45.454545454545453</v>
      </c>
      <c r="Y434" s="7">
        <v>44.444444444444443</v>
      </c>
      <c r="Z434" s="7">
        <v>60</v>
      </c>
      <c r="AA434" s="7">
        <v>50</v>
      </c>
      <c r="AB434" s="7">
        <v>47.619047619047613</v>
      </c>
      <c r="AC434" s="7">
        <v>31.25</v>
      </c>
      <c r="AD434" s="7">
        <v>58.333333333333336</v>
      </c>
      <c r="AE434" s="7">
        <v>54.838709677419352</v>
      </c>
      <c r="AF434" s="7">
        <v>36.363636363636367</v>
      </c>
      <c r="AG434" s="7">
        <v>42.771084337349393</v>
      </c>
      <c r="AH434" s="7">
        <v>48.75</v>
      </c>
      <c r="AI434" s="7">
        <v>47.761194029850742</v>
      </c>
      <c r="AJ434" s="7">
        <v>42</v>
      </c>
      <c r="AK434" s="7">
        <v>44</v>
      </c>
      <c r="AL434" s="7">
        <v>33.333333333333329</v>
      </c>
      <c r="AM434" s="7">
        <v>44.375</v>
      </c>
      <c r="AN434" s="7">
        <v>55.555555555555557</v>
      </c>
      <c r="AO434" s="7">
        <v>43.333333333333336</v>
      </c>
      <c r="AP434" s="7">
        <v>41.836734693877553</v>
      </c>
      <c r="AQ434" s="7">
        <v>50</v>
      </c>
      <c r="AR434" s="7">
        <v>53.333333333333336</v>
      </c>
      <c r="AS434" s="7">
        <v>46.969696969696969</v>
      </c>
      <c r="AT434" s="7">
        <v>41.935483870967744</v>
      </c>
      <c r="AU434" s="7">
        <v>42.857142857142854</v>
      </c>
      <c r="AV434" s="7">
        <v>45.161290322580641</v>
      </c>
      <c r="AW434" s="7">
        <v>45.925925925925924</v>
      </c>
      <c r="AX434" s="7">
        <v>35</v>
      </c>
      <c r="AY434" s="49">
        <v>44.029850746268657</v>
      </c>
      <c r="AZ434" s="50">
        <v>118</v>
      </c>
    </row>
    <row r="435" spans="1:52" x14ac:dyDescent="0.3">
      <c r="A435" s="90"/>
      <c r="B435" s="33" t="s">
        <v>277</v>
      </c>
      <c r="C435" s="34">
        <v>9.7014925373134329</v>
      </c>
      <c r="D435" s="35">
        <v>9.7014925373134329</v>
      </c>
      <c r="E435" s="9">
        <v>13.868613138686131</v>
      </c>
      <c r="F435" s="8">
        <v>5.343511450381679</v>
      </c>
      <c r="G435" s="7">
        <v>11.029411764705882</v>
      </c>
      <c r="H435" s="7">
        <v>8.3333333333333321</v>
      </c>
      <c r="I435" s="7">
        <v>9.5744680851063837</v>
      </c>
      <c r="J435" s="7">
        <v>10.344827586206897</v>
      </c>
      <c r="K435" s="7">
        <v>11.428571428571429</v>
      </c>
      <c r="L435" s="7">
        <v>6.25</v>
      </c>
      <c r="M435" s="7">
        <v>9.7560975609756095</v>
      </c>
      <c r="N435" s="7">
        <v>8.5106382978723403</v>
      </c>
      <c r="O435" s="7">
        <v>6.3829787234042552</v>
      </c>
      <c r="P435" s="7">
        <v>8.5714285714285712</v>
      </c>
      <c r="Q435" s="7">
        <v>14.516129032258066</v>
      </c>
      <c r="R435" s="7">
        <v>18.181818181818183</v>
      </c>
      <c r="S435" s="7">
        <v>2.5641025641025639</v>
      </c>
      <c r="T435" s="7">
        <v>0</v>
      </c>
      <c r="U435" s="7">
        <v>17.647058823529413</v>
      </c>
      <c r="V435" s="7">
        <v>0</v>
      </c>
      <c r="W435" s="9">
        <v>23.809523809523807</v>
      </c>
      <c r="X435" s="7">
        <v>9.0909090909090917</v>
      </c>
      <c r="Y435" s="7">
        <v>0</v>
      </c>
      <c r="Z435" s="7">
        <v>10</v>
      </c>
      <c r="AA435" s="7">
        <v>10</v>
      </c>
      <c r="AB435" s="7">
        <v>4.7619047619047619</v>
      </c>
      <c r="AC435" s="7">
        <v>18.75</v>
      </c>
      <c r="AD435" s="7">
        <v>8.3333333333333321</v>
      </c>
      <c r="AE435" s="7">
        <v>12.903225806451612</v>
      </c>
      <c r="AF435" s="7">
        <v>18.181818181818183</v>
      </c>
      <c r="AG435" s="7">
        <v>7.8313253012048198</v>
      </c>
      <c r="AH435" s="7">
        <v>11.25</v>
      </c>
      <c r="AI435" s="7">
        <v>10.44776119402985</v>
      </c>
      <c r="AJ435" s="7">
        <v>8</v>
      </c>
      <c r="AK435" s="7">
        <v>11</v>
      </c>
      <c r="AL435" s="7">
        <v>11.904761904761903</v>
      </c>
      <c r="AM435" s="7">
        <v>8.125</v>
      </c>
      <c r="AN435" s="7">
        <v>11.111111111111111</v>
      </c>
      <c r="AO435" s="7">
        <v>13.333333333333334</v>
      </c>
      <c r="AP435" s="7">
        <v>10.204081632653061</v>
      </c>
      <c r="AQ435" s="7">
        <v>8.3333333333333321</v>
      </c>
      <c r="AR435" s="7">
        <v>6.666666666666667</v>
      </c>
      <c r="AS435" s="7">
        <v>6.0606060606060606</v>
      </c>
      <c r="AT435" s="7">
        <v>10.483870967741936</v>
      </c>
      <c r="AU435" s="7">
        <v>12.698412698412698</v>
      </c>
      <c r="AV435" s="7">
        <v>7.5268817204301079</v>
      </c>
      <c r="AW435" s="7">
        <v>9.6296296296296298</v>
      </c>
      <c r="AX435" s="7">
        <v>15</v>
      </c>
      <c r="AY435" s="49">
        <v>9.7014925373134329</v>
      </c>
      <c r="AZ435" s="50">
        <v>26</v>
      </c>
    </row>
    <row r="436" spans="1:52" x14ac:dyDescent="0.3">
      <c r="A436" s="90"/>
      <c r="B436" s="33" t="s">
        <v>278</v>
      </c>
      <c r="C436" s="34">
        <v>0.37313432835820892</v>
      </c>
      <c r="D436" s="35">
        <v>0.37313432835820892</v>
      </c>
      <c r="E436" s="7">
        <v>0</v>
      </c>
      <c r="F436" s="7">
        <v>0.76335877862595414</v>
      </c>
      <c r="G436" s="7">
        <v>0.73529411764705876</v>
      </c>
      <c r="H436" s="7">
        <v>0</v>
      </c>
      <c r="I436" s="7">
        <v>0.53191489361702127</v>
      </c>
      <c r="J436" s="7">
        <v>0</v>
      </c>
      <c r="K436" s="7">
        <v>0</v>
      </c>
      <c r="L436" s="7">
        <v>0</v>
      </c>
      <c r="M436" s="9">
        <v>2.4390243902439024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10">
        <v>5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0.60240963855421692</v>
      </c>
      <c r="AH436" s="7">
        <v>0</v>
      </c>
      <c r="AI436" s="7">
        <v>0</v>
      </c>
      <c r="AJ436" s="7">
        <v>1</v>
      </c>
      <c r="AK436" s="7">
        <v>0</v>
      </c>
      <c r="AL436" s="7">
        <v>0</v>
      </c>
      <c r="AM436" s="7">
        <v>0.625</v>
      </c>
      <c r="AN436" s="7">
        <v>0</v>
      </c>
      <c r="AO436" s="7">
        <v>0</v>
      </c>
      <c r="AP436" s="7">
        <v>0.51020408163265307</v>
      </c>
      <c r="AQ436" s="7">
        <v>0</v>
      </c>
      <c r="AR436" s="7">
        <v>0</v>
      </c>
      <c r="AS436" s="7">
        <v>0</v>
      </c>
      <c r="AT436" s="7">
        <v>0.80645161290322576</v>
      </c>
      <c r="AU436" s="7">
        <v>0</v>
      </c>
      <c r="AV436" s="7">
        <v>0</v>
      </c>
      <c r="AW436" s="7">
        <v>0.74074074074074081</v>
      </c>
      <c r="AX436" s="7">
        <v>0</v>
      </c>
      <c r="AY436" s="49">
        <v>0.37313432835820892</v>
      </c>
      <c r="AZ436" s="50">
        <v>1</v>
      </c>
    </row>
    <row r="437" spans="1:52" x14ac:dyDescent="0.3">
      <c r="A437" s="90"/>
      <c r="B437" s="33" t="s">
        <v>63</v>
      </c>
      <c r="C437" s="34">
        <v>10.074626865671641</v>
      </c>
      <c r="D437" s="35">
        <v>10.074626865671641</v>
      </c>
      <c r="E437" s="7">
        <v>8.0291970802919703</v>
      </c>
      <c r="F437" s="7">
        <v>12.213740458015266</v>
      </c>
      <c r="G437" s="7">
        <v>13.23529411764706</v>
      </c>
      <c r="H437" s="7">
        <v>6.8181818181818175</v>
      </c>
      <c r="I437" s="7">
        <v>11.702127659574469</v>
      </c>
      <c r="J437" s="7">
        <v>0</v>
      </c>
      <c r="K437" s="7">
        <v>11.428571428571429</v>
      </c>
      <c r="L437" s="7">
        <v>6.25</v>
      </c>
      <c r="M437" s="7">
        <v>14.634146341463413</v>
      </c>
      <c r="N437" s="7">
        <v>12.76595744680851</v>
      </c>
      <c r="O437" s="7">
        <v>8.5106382978723403</v>
      </c>
      <c r="P437" s="7">
        <v>4.2857142857142856</v>
      </c>
      <c r="Q437" s="7">
        <v>11.29032258064516</v>
      </c>
      <c r="R437" s="7">
        <v>0</v>
      </c>
      <c r="S437" s="7">
        <v>12.820512820512819</v>
      </c>
      <c r="T437" s="7">
        <v>10.526315789473683</v>
      </c>
      <c r="U437" s="9">
        <v>29.411764705882355</v>
      </c>
      <c r="V437" s="7">
        <v>0</v>
      </c>
      <c r="W437" s="7">
        <v>4.7619047619047619</v>
      </c>
      <c r="X437" s="7">
        <v>9.0909090909090917</v>
      </c>
      <c r="Y437" s="7">
        <v>7.4074074074074066</v>
      </c>
      <c r="Z437" s="7">
        <v>20</v>
      </c>
      <c r="AA437" s="7">
        <v>10</v>
      </c>
      <c r="AB437" s="7">
        <v>9.5238095238095237</v>
      </c>
      <c r="AC437" s="7">
        <v>6.25</v>
      </c>
      <c r="AD437" s="7">
        <v>0</v>
      </c>
      <c r="AE437" s="7">
        <v>12.903225806451612</v>
      </c>
      <c r="AF437" s="7">
        <v>0</v>
      </c>
      <c r="AG437" s="7">
        <v>12.048192771084338</v>
      </c>
      <c r="AH437" s="7">
        <v>8.75</v>
      </c>
      <c r="AI437" s="7">
        <v>8.9552238805970141</v>
      </c>
      <c r="AJ437" s="7">
        <v>11</v>
      </c>
      <c r="AK437" s="7">
        <v>10</v>
      </c>
      <c r="AL437" s="7">
        <v>9.5238095238095237</v>
      </c>
      <c r="AM437" s="7">
        <v>9.375</v>
      </c>
      <c r="AN437" s="7">
        <v>8.3333333333333321</v>
      </c>
      <c r="AO437" s="7">
        <v>16.666666666666664</v>
      </c>
      <c r="AP437" s="7">
        <v>9.6938775510204085</v>
      </c>
      <c r="AQ437" s="7">
        <v>11.111111111111111</v>
      </c>
      <c r="AR437" s="7">
        <v>20</v>
      </c>
      <c r="AS437" s="7">
        <v>12.121212121212121</v>
      </c>
      <c r="AT437" s="7">
        <v>9.67741935483871</v>
      </c>
      <c r="AU437" s="7">
        <v>6.3492063492063489</v>
      </c>
      <c r="AV437" s="7">
        <v>10.75268817204301</v>
      </c>
      <c r="AW437" s="7">
        <v>8.8888888888888893</v>
      </c>
      <c r="AX437" s="7">
        <v>12.5</v>
      </c>
      <c r="AY437" s="49">
        <v>10.074626865671641</v>
      </c>
      <c r="AZ437" s="50">
        <v>27</v>
      </c>
    </row>
    <row r="438" spans="1:52" ht="15" thickBot="1" x14ac:dyDescent="0.35">
      <c r="A438" s="91"/>
      <c r="B438" s="53" t="s">
        <v>64</v>
      </c>
      <c r="C438" s="54">
        <v>268</v>
      </c>
      <c r="D438" s="36"/>
      <c r="E438" s="14">
        <v>137</v>
      </c>
      <c r="F438" s="14">
        <v>131</v>
      </c>
      <c r="G438" s="14">
        <v>136</v>
      </c>
      <c r="H438" s="14">
        <v>132</v>
      </c>
      <c r="I438" s="14">
        <v>188</v>
      </c>
      <c r="J438" s="14">
        <v>29</v>
      </c>
      <c r="K438" s="14">
        <v>35</v>
      </c>
      <c r="L438" s="14">
        <v>16</v>
      </c>
      <c r="M438" s="14">
        <v>41</v>
      </c>
      <c r="N438" s="14">
        <v>47</v>
      </c>
      <c r="O438" s="14">
        <v>47</v>
      </c>
      <c r="P438" s="14">
        <v>70</v>
      </c>
      <c r="Q438" s="14">
        <v>62</v>
      </c>
      <c r="R438" s="14">
        <v>22</v>
      </c>
      <c r="S438" s="14">
        <v>39</v>
      </c>
      <c r="T438" s="14">
        <v>19</v>
      </c>
      <c r="U438" s="14">
        <v>17</v>
      </c>
      <c r="V438" s="14">
        <v>2</v>
      </c>
      <c r="W438" s="14">
        <v>21</v>
      </c>
      <c r="X438" s="14">
        <v>11</v>
      </c>
      <c r="Y438" s="14">
        <v>27</v>
      </c>
      <c r="Z438" s="14">
        <v>10</v>
      </c>
      <c r="AA438" s="14">
        <v>20</v>
      </c>
      <c r="AB438" s="14">
        <v>21</v>
      </c>
      <c r="AC438" s="14">
        <v>16</v>
      </c>
      <c r="AD438" s="14">
        <v>12</v>
      </c>
      <c r="AE438" s="14">
        <v>31</v>
      </c>
      <c r="AF438" s="14">
        <v>22</v>
      </c>
      <c r="AG438" s="14">
        <v>166</v>
      </c>
      <c r="AH438" s="14">
        <v>80</v>
      </c>
      <c r="AI438" s="14">
        <v>67</v>
      </c>
      <c r="AJ438" s="14">
        <v>100</v>
      </c>
      <c r="AK438" s="14">
        <v>100</v>
      </c>
      <c r="AL438" s="14">
        <v>42</v>
      </c>
      <c r="AM438" s="14">
        <v>160</v>
      </c>
      <c r="AN438" s="14">
        <v>36</v>
      </c>
      <c r="AO438" s="14">
        <v>30</v>
      </c>
      <c r="AP438" s="14">
        <v>196</v>
      </c>
      <c r="AQ438" s="14">
        <v>72</v>
      </c>
      <c r="AR438" s="14">
        <v>15</v>
      </c>
      <c r="AS438" s="14">
        <v>66</v>
      </c>
      <c r="AT438" s="14">
        <v>124</v>
      </c>
      <c r="AU438" s="14">
        <v>63</v>
      </c>
      <c r="AV438" s="14">
        <v>93</v>
      </c>
      <c r="AW438" s="14">
        <v>135</v>
      </c>
      <c r="AX438" s="14">
        <v>40</v>
      </c>
      <c r="AY438" s="51"/>
      <c r="AZ438" s="52">
        <v>268</v>
      </c>
    </row>
    <row r="439" spans="1:52" ht="15" thickTop="1" x14ac:dyDescent="0.3">
      <c r="A439" s="89" t="s">
        <v>280</v>
      </c>
      <c r="B439" s="30" t="s">
        <v>275</v>
      </c>
      <c r="C439" s="31">
        <v>38.148148148148145</v>
      </c>
      <c r="D439" s="32">
        <v>38.148148148148145</v>
      </c>
      <c r="E439" s="4">
        <v>31.428571428571427</v>
      </c>
      <c r="F439" s="5">
        <v>45.384615384615387</v>
      </c>
      <c r="G439" s="3">
        <v>40</v>
      </c>
      <c r="H439" s="3">
        <v>36.153846153846153</v>
      </c>
      <c r="I439" s="3">
        <v>39.267015706806284</v>
      </c>
      <c r="J439" s="3">
        <v>35.714285714285715</v>
      </c>
      <c r="K439" s="3">
        <v>26.47058823529412</v>
      </c>
      <c r="L439" s="3">
        <v>52.941176470588239</v>
      </c>
      <c r="M439" s="3">
        <v>30.952380952380953</v>
      </c>
      <c r="N439" s="4">
        <v>23.076923076923077</v>
      </c>
      <c r="O439" s="3">
        <v>48.936170212765958</v>
      </c>
      <c r="P439" s="3">
        <v>47.761194029850742</v>
      </c>
      <c r="Q439" s="3">
        <v>37.704918032786885</v>
      </c>
      <c r="R439" s="5">
        <v>60</v>
      </c>
      <c r="S439" s="3">
        <v>45.238095238095241</v>
      </c>
      <c r="T439" s="3">
        <v>47.368421052631575</v>
      </c>
      <c r="U439" s="4">
        <v>5.5555555555555554</v>
      </c>
      <c r="V439" s="3">
        <v>25</v>
      </c>
      <c r="W439" s="3">
        <v>28.000000000000004</v>
      </c>
      <c r="X439" s="3">
        <v>55.555555555555557</v>
      </c>
      <c r="Y439" s="3">
        <v>50</v>
      </c>
      <c r="Z439" s="3">
        <v>42.857142857142854</v>
      </c>
      <c r="AA439" s="3">
        <v>35</v>
      </c>
      <c r="AB439" s="3">
        <v>30</v>
      </c>
      <c r="AC439" s="3">
        <v>46.666666666666664</v>
      </c>
      <c r="AD439" s="3">
        <v>27.27272727272727</v>
      </c>
      <c r="AE439" s="3">
        <v>28.125</v>
      </c>
      <c r="AF439" s="5">
        <v>60</v>
      </c>
      <c r="AG439" s="3">
        <v>38.372093023255815</v>
      </c>
      <c r="AH439" s="3">
        <v>32.051282051282051</v>
      </c>
      <c r="AI439" s="3">
        <v>42.857142857142854</v>
      </c>
      <c r="AJ439" s="3">
        <v>40</v>
      </c>
      <c r="AK439" s="3">
        <v>32.323232323232325</v>
      </c>
      <c r="AL439" s="3">
        <v>44.186046511627907</v>
      </c>
      <c r="AM439" s="3">
        <v>40.243902439024396</v>
      </c>
      <c r="AN439" s="3">
        <v>34.285714285714285</v>
      </c>
      <c r="AO439" s="3">
        <v>21.428571428571427</v>
      </c>
      <c r="AP439" s="3">
        <v>39.393939393939391</v>
      </c>
      <c r="AQ439" s="3">
        <v>34.722222222222221</v>
      </c>
      <c r="AR439" s="3">
        <v>26.666666666666668</v>
      </c>
      <c r="AS439" s="3">
        <v>40.322580645161288</v>
      </c>
      <c r="AT439" s="3">
        <v>39.84375</v>
      </c>
      <c r="AU439" s="3">
        <v>35.384615384615387</v>
      </c>
      <c r="AV439" s="3">
        <v>34.090909090909086</v>
      </c>
      <c r="AW439" s="3">
        <v>41.304347826086953</v>
      </c>
      <c r="AX439" s="3">
        <v>36.363636363636367</v>
      </c>
      <c r="AY439" s="47">
        <v>38.148148148148145</v>
      </c>
      <c r="AZ439" s="48">
        <v>103</v>
      </c>
    </row>
    <row r="440" spans="1:52" x14ac:dyDescent="0.3">
      <c r="A440" s="90"/>
      <c r="B440" s="33" t="s">
        <v>276</v>
      </c>
      <c r="C440" s="34">
        <v>35.925925925925931</v>
      </c>
      <c r="D440" s="35">
        <v>35.925925925925931</v>
      </c>
      <c r="E440" s="9">
        <v>42.142857142857146</v>
      </c>
      <c r="F440" s="8">
        <v>29.230769230769234</v>
      </c>
      <c r="G440" s="7">
        <v>32.142857142857146</v>
      </c>
      <c r="H440" s="7">
        <v>40</v>
      </c>
      <c r="I440" s="7">
        <v>32.460732984293195</v>
      </c>
      <c r="J440" s="7">
        <v>42.857142857142854</v>
      </c>
      <c r="K440" s="7">
        <v>50</v>
      </c>
      <c r="L440" s="7">
        <v>35.294117647058826</v>
      </c>
      <c r="M440" s="7">
        <v>30.952380952380953</v>
      </c>
      <c r="N440" s="9">
        <v>53.846153846153847</v>
      </c>
      <c r="O440" s="7">
        <v>40.425531914893611</v>
      </c>
      <c r="P440" s="7">
        <v>35.820895522388057</v>
      </c>
      <c r="Q440" s="8">
        <v>21.311475409836063</v>
      </c>
      <c r="R440" s="7">
        <v>25</v>
      </c>
      <c r="S440" s="7">
        <v>30.952380952380953</v>
      </c>
      <c r="T440" s="7">
        <v>21.052631578947366</v>
      </c>
      <c r="U440" s="7">
        <v>27.777777777777779</v>
      </c>
      <c r="V440" s="7">
        <v>75</v>
      </c>
      <c r="W440" s="7">
        <v>40</v>
      </c>
      <c r="X440" s="7">
        <v>33.333333333333329</v>
      </c>
      <c r="Y440" s="7">
        <v>39.285714285714285</v>
      </c>
      <c r="Z440" s="7">
        <v>28.571428571428569</v>
      </c>
      <c r="AA440" s="7">
        <v>35</v>
      </c>
      <c r="AB440" s="7">
        <v>35</v>
      </c>
      <c r="AC440" s="7">
        <v>33.333333333333329</v>
      </c>
      <c r="AD440" s="9">
        <v>72.727272727272734</v>
      </c>
      <c r="AE440" s="7">
        <v>43.75</v>
      </c>
      <c r="AF440" s="7">
        <v>25</v>
      </c>
      <c r="AG440" s="7">
        <v>33.720930232558139</v>
      </c>
      <c r="AH440" s="7">
        <v>43.589743589743591</v>
      </c>
      <c r="AI440" s="7">
        <v>27.142857142857142</v>
      </c>
      <c r="AJ440" s="7">
        <v>40</v>
      </c>
      <c r="AK440" s="7">
        <v>38.383838383838381</v>
      </c>
      <c r="AL440" s="7">
        <v>27.906976744186046</v>
      </c>
      <c r="AM440" s="7">
        <v>40.243902439024396</v>
      </c>
      <c r="AN440" s="7">
        <v>34.285714285714285</v>
      </c>
      <c r="AO440" s="7">
        <v>25</v>
      </c>
      <c r="AP440" s="7">
        <v>35.353535353535356</v>
      </c>
      <c r="AQ440" s="7">
        <v>37.5</v>
      </c>
      <c r="AR440" s="7">
        <v>33.333333333333329</v>
      </c>
      <c r="AS440" s="7">
        <v>37.096774193548384</v>
      </c>
      <c r="AT440" s="7">
        <v>35.15625</v>
      </c>
      <c r="AU440" s="7">
        <v>36.923076923076927</v>
      </c>
      <c r="AV440" s="7">
        <v>35.227272727272727</v>
      </c>
      <c r="AW440" s="7">
        <v>34.782608695652172</v>
      </c>
      <c r="AX440" s="7">
        <v>40.909090909090914</v>
      </c>
      <c r="AY440" s="49">
        <v>35.925925925925931</v>
      </c>
      <c r="AZ440" s="50">
        <v>97</v>
      </c>
    </row>
    <row r="441" spans="1:52" x14ac:dyDescent="0.3">
      <c r="A441" s="90"/>
      <c r="B441" s="33" t="s">
        <v>277</v>
      </c>
      <c r="C441" s="34">
        <v>11.851851851851853</v>
      </c>
      <c r="D441" s="35">
        <v>11.851851851851853</v>
      </c>
      <c r="E441" s="7">
        <v>12.857142857142856</v>
      </c>
      <c r="F441" s="7">
        <v>10.76923076923077</v>
      </c>
      <c r="G441" s="7">
        <v>12.857142857142856</v>
      </c>
      <c r="H441" s="7">
        <v>10.76923076923077</v>
      </c>
      <c r="I441" s="7">
        <v>13.612565445026178</v>
      </c>
      <c r="J441" s="7">
        <v>14.285714285714285</v>
      </c>
      <c r="K441" s="7">
        <v>2.9411764705882351</v>
      </c>
      <c r="L441" s="7">
        <v>5.8823529411764701</v>
      </c>
      <c r="M441" s="7">
        <v>19.047619047619047</v>
      </c>
      <c r="N441" s="7">
        <v>11.538461538461538</v>
      </c>
      <c r="O441" s="7">
        <v>6.3829787234042552</v>
      </c>
      <c r="P441" s="7">
        <v>7.4626865671641784</v>
      </c>
      <c r="Q441" s="7">
        <v>16.393442622950818</v>
      </c>
      <c r="R441" s="7">
        <v>10</v>
      </c>
      <c r="S441" s="7">
        <v>9.5238095238095237</v>
      </c>
      <c r="T441" s="7">
        <v>10.526315789473683</v>
      </c>
      <c r="U441" s="7">
        <v>11.111111111111111</v>
      </c>
      <c r="V441" s="7">
        <v>0</v>
      </c>
      <c r="W441" s="7">
        <v>16</v>
      </c>
      <c r="X441" s="7">
        <v>0</v>
      </c>
      <c r="Y441" s="7">
        <v>7.1428571428571423</v>
      </c>
      <c r="Z441" s="7">
        <v>0</v>
      </c>
      <c r="AA441" s="9">
        <v>30</v>
      </c>
      <c r="AB441" s="7">
        <v>25</v>
      </c>
      <c r="AC441" s="7">
        <v>13.333333333333334</v>
      </c>
      <c r="AD441" s="7">
        <v>0</v>
      </c>
      <c r="AE441" s="7">
        <v>9.375</v>
      </c>
      <c r="AF441" s="7">
        <v>10</v>
      </c>
      <c r="AG441" s="7">
        <v>11.627906976744185</v>
      </c>
      <c r="AH441" s="7">
        <v>12.820512820512819</v>
      </c>
      <c r="AI441" s="7">
        <v>17.142857142857142</v>
      </c>
      <c r="AJ441" s="8">
        <v>5</v>
      </c>
      <c r="AK441" s="7">
        <v>15.151515151515152</v>
      </c>
      <c r="AL441" s="7">
        <v>11.627906976744185</v>
      </c>
      <c r="AM441" s="8">
        <v>8.536585365853659</v>
      </c>
      <c r="AN441" s="7">
        <v>17.142857142857142</v>
      </c>
      <c r="AO441" s="9">
        <v>25</v>
      </c>
      <c r="AP441" s="7">
        <v>12.121212121212121</v>
      </c>
      <c r="AQ441" s="7">
        <v>11.111111111111111</v>
      </c>
      <c r="AR441" s="7">
        <v>26.666666666666668</v>
      </c>
      <c r="AS441" s="7">
        <v>6.4516129032258061</v>
      </c>
      <c r="AT441" s="7">
        <v>10.9375</v>
      </c>
      <c r="AU441" s="7">
        <v>15.384615384615385</v>
      </c>
      <c r="AV441" s="7">
        <v>14.772727272727273</v>
      </c>
      <c r="AW441" s="7">
        <v>11.594202898550725</v>
      </c>
      <c r="AX441" s="7">
        <v>6.8181818181818175</v>
      </c>
      <c r="AY441" s="49">
        <v>11.851851851851853</v>
      </c>
      <c r="AZ441" s="50">
        <v>32</v>
      </c>
    </row>
    <row r="442" spans="1:52" x14ac:dyDescent="0.3">
      <c r="A442" s="90"/>
      <c r="B442" s="33" t="s">
        <v>278</v>
      </c>
      <c r="C442" s="34">
        <v>1.8518518518518516</v>
      </c>
      <c r="D442" s="35">
        <v>1.8518518518518516</v>
      </c>
      <c r="E442" s="9">
        <v>3.5714285714285712</v>
      </c>
      <c r="F442" s="8">
        <v>0</v>
      </c>
      <c r="G442" s="7">
        <v>2.1428571428571428</v>
      </c>
      <c r="H442" s="7">
        <v>1.5384615384615385</v>
      </c>
      <c r="I442" s="7">
        <v>1.5706806282722512</v>
      </c>
      <c r="J442" s="7">
        <v>0</v>
      </c>
      <c r="K442" s="7">
        <v>5.8823529411764701</v>
      </c>
      <c r="L442" s="7">
        <v>0</v>
      </c>
      <c r="M442" s="7">
        <v>2.3809523809523809</v>
      </c>
      <c r="N442" s="7">
        <v>0</v>
      </c>
      <c r="O442" s="7">
        <v>0</v>
      </c>
      <c r="P442" s="7">
        <v>1.4925373134328357</v>
      </c>
      <c r="Q442" s="9">
        <v>4.918032786885246</v>
      </c>
      <c r="R442" s="7">
        <v>0</v>
      </c>
      <c r="S442" s="7">
        <v>0</v>
      </c>
      <c r="T442" s="7">
        <v>5.2631578947368416</v>
      </c>
      <c r="U442" s="7">
        <v>5.5555555555555554</v>
      </c>
      <c r="V442" s="7">
        <v>0</v>
      </c>
      <c r="W442" s="7">
        <v>4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9">
        <v>6.25</v>
      </c>
      <c r="AF442" s="7">
        <v>0</v>
      </c>
      <c r="AG442" s="7">
        <v>1.7441860465116279</v>
      </c>
      <c r="AH442" s="7">
        <v>2.5641025641025639</v>
      </c>
      <c r="AI442" s="7">
        <v>1.4285714285714286</v>
      </c>
      <c r="AJ442" s="7">
        <v>2</v>
      </c>
      <c r="AK442" s="7">
        <v>2.0202020202020203</v>
      </c>
      <c r="AL442" s="7">
        <v>2.3255813953488373</v>
      </c>
      <c r="AM442" s="7">
        <v>0.6097560975609756</v>
      </c>
      <c r="AN442" s="7">
        <v>0</v>
      </c>
      <c r="AO442" s="10">
        <v>10.714285714285714</v>
      </c>
      <c r="AP442" s="7">
        <v>1.5151515151515151</v>
      </c>
      <c r="AQ442" s="7">
        <v>2.7777777777777777</v>
      </c>
      <c r="AR442" s="7">
        <v>0</v>
      </c>
      <c r="AS442" s="7">
        <v>1.6129032258064515</v>
      </c>
      <c r="AT442" s="7">
        <v>1.5625</v>
      </c>
      <c r="AU442" s="7">
        <v>3.0769230769230771</v>
      </c>
      <c r="AV442" s="7">
        <v>2.2727272727272729</v>
      </c>
      <c r="AW442" s="7">
        <v>1.4492753623188406</v>
      </c>
      <c r="AX442" s="7">
        <v>2.2727272727272729</v>
      </c>
      <c r="AY442" s="49">
        <v>1.8518518518518516</v>
      </c>
      <c r="AZ442" s="50">
        <v>5</v>
      </c>
    </row>
    <row r="443" spans="1:52" x14ac:dyDescent="0.3">
      <c r="A443" s="90"/>
      <c r="B443" s="33" t="s">
        <v>63</v>
      </c>
      <c r="C443" s="34">
        <v>12.222222222222221</v>
      </c>
      <c r="D443" s="35">
        <v>12.222222222222221</v>
      </c>
      <c r="E443" s="7">
        <v>10</v>
      </c>
      <c r="F443" s="7">
        <v>14.615384615384617</v>
      </c>
      <c r="G443" s="7">
        <v>12.857142857142856</v>
      </c>
      <c r="H443" s="7">
        <v>11.538461538461538</v>
      </c>
      <c r="I443" s="7">
        <v>13.089005235602095</v>
      </c>
      <c r="J443" s="7">
        <v>7.1428571428571423</v>
      </c>
      <c r="K443" s="7">
        <v>14.705882352941178</v>
      </c>
      <c r="L443" s="7">
        <v>5.8823529411764701</v>
      </c>
      <c r="M443" s="7">
        <v>16.666666666666664</v>
      </c>
      <c r="N443" s="7">
        <v>11.538461538461538</v>
      </c>
      <c r="O443" s="7">
        <v>4.2553191489361701</v>
      </c>
      <c r="P443" s="7">
        <v>7.4626865671641784</v>
      </c>
      <c r="Q443" s="9">
        <v>19.672131147540984</v>
      </c>
      <c r="R443" s="7">
        <v>5</v>
      </c>
      <c r="S443" s="7">
        <v>14.285714285714285</v>
      </c>
      <c r="T443" s="7">
        <v>15.789473684210526</v>
      </c>
      <c r="U443" s="10">
        <v>50</v>
      </c>
      <c r="V443" s="7">
        <v>0</v>
      </c>
      <c r="W443" s="7">
        <v>12</v>
      </c>
      <c r="X443" s="7">
        <v>11.111111111111111</v>
      </c>
      <c r="Y443" s="7">
        <v>3.5714285714285712</v>
      </c>
      <c r="Z443" s="7">
        <v>28.571428571428569</v>
      </c>
      <c r="AA443" s="7">
        <v>0</v>
      </c>
      <c r="AB443" s="7">
        <v>10</v>
      </c>
      <c r="AC443" s="7">
        <v>6.666666666666667</v>
      </c>
      <c r="AD443" s="7">
        <v>0</v>
      </c>
      <c r="AE443" s="7">
        <v>12.5</v>
      </c>
      <c r="AF443" s="7">
        <v>5</v>
      </c>
      <c r="AG443" s="7">
        <v>14.534883720930234</v>
      </c>
      <c r="AH443" s="7">
        <v>8.9743589743589745</v>
      </c>
      <c r="AI443" s="7">
        <v>11.428571428571429</v>
      </c>
      <c r="AJ443" s="7">
        <v>13</v>
      </c>
      <c r="AK443" s="7">
        <v>12.121212121212121</v>
      </c>
      <c r="AL443" s="7">
        <v>13.953488372093023</v>
      </c>
      <c r="AM443" s="7">
        <v>10.365853658536585</v>
      </c>
      <c r="AN443" s="7">
        <v>14.285714285714285</v>
      </c>
      <c r="AO443" s="7">
        <v>17.857142857142858</v>
      </c>
      <c r="AP443" s="7">
        <v>11.616161616161616</v>
      </c>
      <c r="AQ443" s="7">
        <v>13.888888888888889</v>
      </c>
      <c r="AR443" s="7">
        <v>13.333333333333334</v>
      </c>
      <c r="AS443" s="7">
        <v>14.516129032258066</v>
      </c>
      <c r="AT443" s="7">
        <v>12.5</v>
      </c>
      <c r="AU443" s="7">
        <v>9.2307692307692317</v>
      </c>
      <c r="AV443" s="7">
        <v>13.636363636363635</v>
      </c>
      <c r="AW443" s="7">
        <v>10.869565217391305</v>
      </c>
      <c r="AX443" s="7">
        <v>13.636363636363635</v>
      </c>
      <c r="AY443" s="49">
        <v>12.222222222222221</v>
      </c>
      <c r="AZ443" s="50">
        <v>33</v>
      </c>
    </row>
    <row r="444" spans="1:52" ht="15" thickBot="1" x14ac:dyDescent="0.35">
      <c r="A444" s="91"/>
      <c r="B444" s="53" t="s">
        <v>64</v>
      </c>
      <c r="C444" s="54">
        <v>270</v>
      </c>
      <c r="D444" s="36"/>
      <c r="E444" s="14">
        <v>140</v>
      </c>
      <c r="F444" s="14">
        <v>130</v>
      </c>
      <c r="G444" s="14">
        <v>140</v>
      </c>
      <c r="H444" s="14">
        <v>130</v>
      </c>
      <c r="I444" s="14">
        <v>191</v>
      </c>
      <c r="J444" s="14">
        <v>28</v>
      </c>
      <c r="K444" s="14">
        <v>34</v>
      </c>
      <c r="L444" s="14">
        <v>17</v>
      </c>
      <c r="M444" s="14">
        <v>42</v>
      </c>
      <c r="N444" s="14">
        <v>52</v>
      </c>
      <c r="O444" s="14">
        <v>47</v>
      </c>
      <c r="P444" s="14">
        <v>67</v>
      </c>
      <c r="Q444" s="14">
        <v>61</v>
      </c>
      <c r="R444" s="14">
        <v>20</v>
      </c>
      <c r="S444" s="14">
        <v>42</v>
      </c>
      <c r="T444" s="14">
        <v>19</v>
      </c>
      <c r="U444" s="14">
        <v>18</v>
      </c>
      <c r="V444" s="14">
        <v>4</v>
      </c>
      <c r="W444" s="14">
        <v>25</v>
      </c>
      <c r="X444" s="14">
        <v>9</v>
      </c>
      <c r="Y444" s="14">
        <v>28</v>
      </c>
      <c r="Z444" s="14">
        <v>7</v>
      </c>
      <c r="AA444" s="14">
        <v>20</v>
      </c>
      <c r="AB444" s="14">
        <v>20</v>
      </c>
      <c r="AC444" s="14">
        <v>15</v>
      </c>
      <c r="AD444" s="14">
        <v>11</v>
      </c>
      <c r="AE444" s="14">
        <v>32</v>
      </c>
      <c r="AF444" s="14">
        <v>20</v>
      </c>
      <c r="AG444" s="14">
        <v>172</v>
      </c>
      <c r="AH444" s="14">
        <v>78</v>
      </c>
      <c r="AI444" s="14">
        <v>70</v>
      </c>
      <c r="AJ444" s="14">
        <v>100</v>
      </c>
      <c r="AK444" s="14">
        <v>99</v>
      </c>
      <c r="AL444" s="14">
        <v>43</v>
      </c>
      <c r="AM444" s="14">
        <v>164</v>
      </c>
      <c r="AN444" s="14">
        <v>35</v>
      </c>
      <c r="AO444" s="14">
        <v>28</v>
      </c>
      <c r="AP444" s="14">
        <v>198</v>
      </c>
      <c r="AQ444" s="14">
        <v>72</v>
      </c>
      <c r="AR444" s="14">
        <v>15</v>
      </c>
      <c r="AS444" s="14">
        <v>62</v>
      </c>
      <c r="AT444" s="14">
        <v>128</v>
      </c>
      <c r="AU444" s="14">
        <v>65</v>
      </c>
      <c r="AV444" s="14">
        <v>88</v>
      </c>
      <c r="AW444" s="14">
        <v>138</v>
      </c>
      <c r="AX444" s="14">
        <v>44</v>
      </c>
      <c r="AY444" s="51"/>
      <c r="AZ444" s="52">
        <v>270</v>
      </c>
    </row>
    <row r="445" spans="1:52" ht="15" thickTop="1" x14ac:dyDescent="0.3">
      <c r="A445" s="89" t="s">
        <v>281</v>
      </c>
      <c r="B445" s="30" t="s">
        <v>275</v>
      </c>
      <c r="C445" s="31">
        <v>28.25278810408922</v>
      </c>
      <c r="D445" s="32">
        <v>28.25278810408922</v>
      </c>
      <c r="E445" s="3">
        <v>25.547445255474454</v>
      </c>
      <c r="F445" s="3">
        <v>31.060606060606062</v>
      </c>
      <c r="G445" s="3">
        <v>26.356589147286826</v>
      </c>
      <c r="H445" s="3">
        <v>30</v>
      </c>
      <c r="I445" s="3">
        <v>28.571428571428569</v>
      </c>
      <c r="J445" s="3">
        <v>29.032258064516132</v>
      </c>
      <c r="K445" s="3">
        <v>21.052631578947366</v>
      </c>
      <c r="L445" s="3">
        <v>38.888888888888893</v>
      </c>
      <c r="M445" s="3">
        <v>26.829268292682929</v>
      </c>
      <c r="N445" s="4">
        <v>14.285714285714285</v>
      </c>
      <c r="O445" s="5">
        <v>41.304347826086953</v>
      </c>
      <c r="P445" s="3">
        <v>33.82352941176471</v>
      </c>
      <c r="Q445" s="3">
        <v>25</v>
      </c>
      <c r="R445" s="3">
        <v>33.333333333333329</v>
      </c>
      <c r="S445" s="3">
        <v>23.076923076923077</v>
      </c>
      <c r="T445" s="3">
        <v>31.578947368421051</v>
      </c>
      <c r="U445" s="4">
        <v>0</v>
      </c>
      <c r="V445" s="5">
        <v>100</v>
      </c>
      <c r="W445" s="3">
        <v>26.315789473684209</v>
      </c>
      <c r="X445" s="5">
        <v>60</v>
      </c>
      <c r="Y445" s="3">
        <v>30</v>
      </c>
      <c r="Z445" s="3">
        <v>50</v>
      </c>
      <c r="AA445" s="3">
        <v>30</v>
      </c>
      <c r="AB445" s="3">
        <v>15.789473684210526</v>
      </c>
      <c r="AC445" s="3">
        <v>41.17647058823529</v>
      </c>
      <c r="AD445" s="3">
        <v>35.714285714285715</v>
      </c>
      <c r="AE445" s="3">
        <v>21.875</v>
      </c>
      <c r="AF445" s="3">
        <v>33.333333333333329</v>
      </c>
      <c r="AG445" s="3">
        <v>28.220858895705518</v>
      </c>
      <c r="AH445" s="3">
        <v>26.829268292682929</v>
      </c>
      <c r="AI445" s="3">
        <v>33.333333333333329</v>
      </c>
      <c r="AJ445" s="3">
        <v>22.115384615384613</v>
      </c>
      <c r="AK445" s="3">
        <v>30.526315789473685</v>
      </c>
      <c r="AL445" s="3">
        <v>31.707317073170731</v>
      </c>
      <c r="AM445" s="3">
        <v>26.993865030674847</v>
      </c>
      <c r="AN445" s="3">
        <v>27.777777777777779</v>
      </c>
      <c r="AO445" s="3">
        <v>31.03448275862069</v>
      </c>
      <c r="AP445" s="3">
        <v>27.692307692307693</v>
      </c>
      <c r="AQ445" s="3">
        <v>29.72972972972973</v>
      </c>
      <c r="AR445" s="3">
        <v>23.52941176470588</v>
      </c>
      <c r="AS445" s="3">
        <v>30.303030303030305</v>
      </c>
      <c r="AT445" s="3">
        <v>27.419354838709676</v>
      </c>
      <c r="AU445" s="3">
        <v>29.032258064516132</v>
      </c>
      <c r="AV445" s="3">
        <v>26.530612244897959</v>
      </c>
      <c r="AW445" s="3">
        <v>29.770992366412212</v>
      </c>
      <c r="AX445" s="3">
        <v>27.500000000000004</v>
      </c>
      <c r="AY445" s="47">
        <v>28.25278810408922</v>
      </c>
      <c r="AZ445" s="48">
        <v>76</v>
      </c>
    </row>
    <row r="446" spans="1:52" x14ac:dyDescent="0.3">
      <c r="A446" s="90"/>
      <c r="B446" s="33" t="s">
        <v>276</v>
      </c>
      <c r="C446" s="34">
        <v>34.20074349442379</v>
      </c>
      <c r="D446" s="35">
        <v>34.20074349442379</v>
      </c>
      <c r="E446" s="7">
        <v>35.766423357664237</v>
      </c>
      <c r="F446" s="7">
        <v>32.575757575757578</v>
      </c>
      <c r="G446" s="7">
        <v>32.558139534883722</v>
      </c>
      <c r="H446" s="7">
        <v>35.714285714285715</v>
      </c>
      <c r="I446" s="7">
        <v>31.318681318681318</v>
      </c>
      <c r="J446" s="7">
        <v>48.387096774193552</v>
      </c>
      <c r="K446" s="7">
        <v>36.84210526315789</v>
      </c>
      <c r="L446" s="7">
        <v>33.333333333333329</v>
      </c>
      <c r="M446" s="7">
        <v>36.585365853658537</v>
      </c>
      <c r="N446" s="7">
        <v>36.734693877551024</v>
      </c>
      <c r="O446" s="7">
        <v>41.304347826086953</v>
      </c>
      <c r="P446" s="7">
        <v>29.411764705882355</v>
      </c>
      <c r="Q446" s="7">
        <v>31.25</v>
      </c>
      <c r="R446" s="7">
        <v>29.166666666666668</v>
      </c>
      <c r="S446" s="7">
        <v>46.153846153846153</v>
      </c>
      <c r="T446" s="7">
        <v>21.052631578947366</v>
      </c>
      <c r="U446" s="7">
        <v>16.666666666666664</v>
      </c>
      <c r="V446" s="7">
        <v>0</v>
      </c>
      <c r="W446" s="7">
        <v>26.315789473684209</v>
      </c>
      <c r="X446" s="7">
        <v>30</v>
      </c>
      <c r="Y446" s="7">
        <v>46.666666666666664</v>
      </c>
      <c r="Z446" s="7">
        <v>16.666666666666664</v>
      </c>
      <c r="AA446" s="7">
        <v>45</v>
      </c>
      <c r="AB446" s="7">
        <v>36.84210526315789</v>
      </c>
      <c r="AC446" s="7">
        <v>35.294117647058826</v>
      </c>
      <c r="AD446" s="7">
        <v>28.571428571428569</v>
      </c>
      <c r="AE446" s="7">
        <v>34.375</v>
      </c>
      <c r="AF446" s="7">
        <v>29.166666666666668</v>
      </c>
      <c r="AG446" s="7">
        <v>34.969325153374228</v>
      </c>
      <c r="AH446" s="7">
        <v>34.146341463414636</v>
      </c>
      <c r="AI446" s="7">
        <v>40.579710144927539</v>
      </c>
      <c r="AJ446" s="7">
        <v>32.692307692307693</v>
      </c>
      <c r="AK446" s="7">
        <v>31.578947368421051</v>
      </c>
      <c r="AL446" s="7">
        <v>31.707317073170731</v>
      </c>
      <c r="AM446" s="7">
        <v>37.423312883435585</v>
      </c>
      <c r="AN446" s="7">
        <v>25</v>
      </c>
      <c r="AO446" s="7">
        <v>31.03448275862069</v>
      </c>
      <c r="AP446" s="7">
        <v>33.333333333333329</v>
      </c>
      <c r="AQ446" s="7">
        <v>36.486486486486484</v>
      </c>
      <c r="AR446" s="7">
        <v>29.411764705882355</v>
      </c>
      <c r="AS446" s="7">
        <v>30.303030303030305</v>
      </c>
      <c r="AT446" s="7">
        <v>36.29032258064516</v>
      </c>
      <c r="AU446" s="7">
        <v>35.483870967741936</v>
      </c>
      <c r="AV446" s="7">
        <v>33.673469387755098</v>
      </c>
      <c r="AW446" s="7">
        <v>34.351145038167942</v>
      </c>
      <c r="AX446" s="7">
        <v>35</v>
      </c>
      <c r="AY446" s="49">
        <v>34.20074349442379</v>
      </c>
      <c r="AZ446" s="50">
        <v>92</v>
      </c>
    </row>
    <row r="447" spans="1:52" x14ac:dyDescent="0.3">
      <c r="A447" s="90"/>
      <c r="B447" s="33" t="s">
        <v>277</v>
      </c>
      <c r="C447" s="34">
        <v>20.817843866171003</v>
      </c>
      <c r="D447" s="35">
        <v>20.817843866171003</v>
      </c>
      <c r="E447" s="7">
        <v>24.087591240875913</v>
      </c>
      <c r="F447" s="7">
        <v>17.424242424242426</v>
      </c>
      <c r="G447" s="8">
        <v>15.503875968992247</v>
      </c>
      <c r="H447" s="9">
        <v>25.714285714285712</v>
      </c>
      <c r="I447" s="7">
        <v>19.230769230769234</v>
      </c>
      <c r="J447" s="7">
        <v>19.35483870967742</v>
      </c>
      <c r="K447" s="7">
        <v>28.947368421052634</v>
      </c>
      <c r="L447" s="7">
        <v>22.222222222222221</v>
      </c>
      <c r="M447" s="8">
        <v>7.3170731707317067</v>
      </c>
      <c r="N447" s="7">
        <v>30.612244897959183</v>
      </c>
      <c r="O447" s="8">
        <v>8.695652173913043</v>
      </c>
      <c r="P447" s="7">
        <v>17.647058823529413</v>
      </c>
      <c r="Q447" s="9">
        <v>34.375</v>
      </c>
      <c r="R447" s="7">
        <v>25</v>
      </c>
      <c r="S447" s="8">
        <v>7.6923076923076925</v>
      </c>
      <c r="T447" s="7">
        <v>21.052631578947366</v>
      </c>
      <c r="U447" s="10">
        <v>72.222222222222214</v>
      </c>
      <c r="V447" s="7">
        <v>0</v>
      </c>
      <c r="W447" s="7">
        <v>26.315789473684209</v>
      </c>
      <c r="X447" s="7">
        <v>10</v>
      </c>
      <c r="Y447" s="7">
        <v>16.666666666666664</v>
      </c>
      <c r="Z447" s="7">
        <v>0</v>
      </c>
      <c r="AA447" s="7">
        <v>5</v>
      </c>
      <c r="AB447" s="7">
        <v>36.84210526315789</v>
      </c>
      <c r="AC447" s="7">
        <v>5.8823529411764701</v>
      </c>
      <c r="AD447" s="7">
        <v>7.1428571428571423</v>
      </c>
      <c r="AE447" s="7">
        <v>28.125</v>
      </c>
      <c r="AF447" s="7">
        <v>25</v>
      </c>
      <c r="AG447" s="7">
        <v>19.631901840490798</v>
      </c>
      <c r="AH447" s="7">
        <v>21.951219512195124</v>
      </c>
      <c r="AI447" s="7">
        <v>14.492753623188406</v>
      </c>
      <c r="AJ447" s="7">
        <v>26.923076923076923</v>
      </c>
      <c r="AK447" s="7">
        <v>18.947368421052634</v>
      </c>
      <c r="AL447" s="7">
        <v>19.512195121951219</v>
      </c>
      <c r="AM447" s="7">
        <v>20.245398773006134</v>
      </c>
      <c r="AN447" s="7">
        <v>27.777777777777779</v>
      </c>
      <c r="AO447" s="7">
        <v>17.241379310344829</v>
      </c>
      <c r="AP447" s="7">
        <v>21.025641025641026</v>
      </c>
      <c r="AQ447" s="7">
        <v>20.27027027027027</v>
      </c>
      <c r="AR447" s="7">
        <v>23.52941176470588</v>
      </c>
      <c r="AS447" s="7">
        <v>21.212121212121211</v>
      </c>
      <c r="AT447" s="7">
        <v>20.967741935483872</v>
      </c>
      <c r="AU447" s="7">
        <v>19.35483870967742</v>
      </c>
      <c r="AV447" s="7">
        <v>23.469387755102041</v>
      </c>
      <c r="AW447" s="7">
        <v>18.320610687022899</v>
      </c>
      <c r="AX447" s="7">
        <v>22.5</v>
      </c>
      <c r="AY447" s="49">
        <v>20.817843866171003</v>
      </c>
      <c r="AZ447" s="50">
        <v>56</v>
      </c>
    </row>
    <row r="448" spans="1:52" x14ac:dyDescent="0.3">
      <c r="A448" s="90"/>
      <c r="B448" s="33" t="s">
        <v>278</v>
      </c>
      <c r="C448" s="34">
        <v>4.8327137546468402</v>
      </c>
      <c r="D448" s="35">
        <v>4.8327137546468402</v>
      </c>
      <c r="E448" s="7">
        <v>6.5693430656934311</v>
      </c>
      <c r="F448" s="7">
        <v>3.0303030303030303</v>
      </c>
      <c r="G448" s="7">
        <v>5.4263565891472867</v>
      </c>
      <c r="H448" s="7">
        <v>4.2857142857142856</v>
      </c>
      <c r="I448" s="7">
        <v>4.9450549450549453</v>
      </c>
      <c r="J448" s="7">
        <v>3.225806451612903</v>
      </c>
      <c r="K448" s="7">
        <v>5.2631578947368416</v>
      </c>
      <c r="L448" s="7">
        <v>5.5555555555555554</v>
      </c>
      <c r="M448" s="9">
        <v>12.195121951219512</v>
      </c>
      <c r="N448" s="7">
        <v>6.1224489795918364</v>
      </c>
      <c r="O448" s="7">
        <v>0</v>
      </c>
      <c r="P448" s="7">
        <v>5.8823529411764701</v>
      </c>
      <c r="Q448" s="7">
        <v>1.5625</v>
      </c>
      <c r="R448" s="7">
        <v>0</v>
      </c>
      <c r="S448" s="7">
        <v>5.1282051282051277</v>
      </c>
      <c r="T448" s="7">
        <v>10.526315789473683</v>
      </c>
      <c r="U448" s="7">
        <v>5.5555555555555554</v>
      </c>
      <c r="V448" s="7">
        <v>0</v>
      </c>
      <c r="W448" s="7">
        <v>10.526315789473683</v>
      </c>
      <c r="X448" s="7">
        <v>0</v>
      </c>
      <c r="Y448" s="7">
        <v>0</v>
      </c>
      <c r="Z448" s="7">
        <v>0</v>
      </c>
      <c r="AA448" s="7">
        <v>10</v>
      </c>
      <c r="AB448" s="7">
        <v>5.2631578947368416</v>
      </c>
      <c r="AC448" s="7">
        <v>5.8823529411764701</v>
      </c>
      <c r="AD448" s="7">
        <v>7.1428571428571423</v>
      </c>
      <c r="AE448" s="7">
        <v>3.125</v>
      </c>
      <c r="AF448" s="7">
        <v>0</v>
      </c>
      <c r="AG448" s="7">
        <v>5.5214723926380369</v>
      </c>
      <c r="AH448" s="7">
        <v>4.8780487804878048</v>
      </c>
      <c r="AI448" s="7">
        <v>5.7971014492753623</v>
      </c>
      <c r="AJ448" s="7">
        <v>3.8461538461538463</v>
      </c>
      <c r="AK448" s="7">
        <v>5.2631578947368416</v>
      </c>
      <c r="AL448" s="7">
        <v>7.3170731707317067</v>
      </c>
      <c r="AM448" s="7">
        <v>3.6809815950920246</v>
      </c>
      <c r="AN448" s="7">
        <v>8.3333333333333321</v>
      </c>
      <c r="AO448" s="7">
        <v>3.4482758620689653</v>
      </c>
      <c r="AP448" s="7">
        <v>5.1282051282051277</v>
      </c>
      <c r="AQ448" s="7">
        <v>4.0540540540540544</v>
      </c>
      <c r="AR448" s="7">
        <v>5.8823529411764701</v>
      </c>
      <c r="AS448" s="7">
        <v>3.0303030303030303</v>
      </c>
      <c r="AT448" s="7">
        <v>3.225806451612903</v>
      </c>
      <c r="AU448" s="9">
        <v>9.67741935483871</v>
      </c>
      <c r="AV448" s="7">
        <v>4.0816326530612246</v>
      </c>
      <c r="AW448" s="7">
        <v>3.8167938931297711</v>
      </c>
      <c r="AX448" s="7">
        <v>10</v>
      </c>
      <c r="AY448" s="49">
        <v>4.8327137546468402</v>
      </c>
      <c r="AZ448" s="50">
        <v>13</v>
      </c>
    </row>
    <row r="449" spans="1:52" x14ac:dyDescent="0.3">
      <c r="A449" s="90"/>
      <c r="B449" s="33" t="s">
        <v>63</v>
      </c>
      <c r="C449" s="34">
        <v>11.895910780669144</v>
      </c>
      <c r="D449" s="35">
        <v>11.895910780669144</v>
      </c>
      <c r="E449" s="8">
        <v>8.0291970802919703</v>
      </c>
      <c r="F449" s="9">
        <v>15.909090909090908</v>
      </c>
      <c r="G449" s="10">
        <v>20.155038759689923</v>
      </c>
      <c r="H449" s="11">
        <v>4.2857142857142856</v>
      </c>
      <c r="I449" s="9">
        <v>15.934065934065933</v>
      </c>
      <c r="J449" s="8">
        <v>0</v>
      </c>
      <c r="K449" s="7">
        <v>7.8947368421052628</v>
      </c>
      <c r="L449" s="7">
        <v>0</v>
      </c>
      <c r="M449" s="7">
        <v>17.073170731707318</v>
      </c>
      <c r="N449" s="7">
        <v>12.244897959183673</v>
      </c>
      <c r="O449" s="7">
        <v>8.695652173913043</v>
      </c>
      <c r="P449" s="7">
        <v>13.23529411764706</v>
      </c>
      <c r="Q449" s="7">
        <v>7.8125</v>
      </c>
      <c r="R449" s="7">
        <v>12.5</v>
      </c>
      <c r="S449" s="7">
        <v>17.948717948717949</v>
      </c>
      <c r="T449" s="7">
        <v>15.789473684210526</v>
      </c>
      <c r="U449" s="7">
        <v>5.5555555555555554</v>
      </c>
      <c r="V449" s="7">
        <v>0</v>
      </c>
      <c r="W449" s="7">
        <v>10.526315789473683</v>
      </c>
      <c r="X449" s="7">
        <v>0</v>
      </c>
      <c r="Y449" s="7">
        <v>6.666666666666667</v>
      </c>
      <c r="Z449" s="7">
        <v>33.333333333333329</v>
      </c>
      <c r="AA449" s="7">
        <v>10</v>
      </c>
      <c r="AB449" s="7">
        <v>5.2631578947368416</v>
      </c>
      <c r="AC449" s="7">
        <v>11.76470588235294</v>
      </c>
      <c r="AD449" s="7">
        <v>21.428571428571427</v>
      </c>
      <c r="AE449" s="7">
        <v>12.5</v>
      </c>
      <c r="AF449" s="7">
        <v>12.5</v>
      </c>
      <c r="AG449" s="7">
        <v>11.656441717791409</v>
      </c>
      <c r="AH449" s="7">
        <v>12.195121951219512</v>
      </c>
      <c r="AI449" s="7">
        <v>5.7971014492753623</v>
      </c>
      <c r="AJ449" s="7">
        <v>14.423076923076922</v>
      </c>
      <c r="AK449" s="7">
        <v>13.684210526315791</v>
      </c>
      <c r="AL449" s="7">
        <v>9.7560975609756095</v>
      </c>
      <c r="AM449" s="7">
        <v>11.656441717791409</v>
      </c>
      <c r="AN449" s="7">
        <v>11.111111111111111</v>
      </c>
      <c r="AO449" s="7">
        <v>17.241379310344829</v>
      </c>
      <c r="AP449" s="7">
        <v>12.820512820512819</v>
      </c>
      <c r="AQ449" s="7">
        <v>9.4594594594594597</v>
      </c>
      <c r="AR449" s="7">
        <v>17.647058823529413</v>
      </c>
      <c r="AS449" s="7">
        <v>15.151515151515152</v>
      </c>
      <c r="AT449" s="7">
        <v>12.096774193548388</v>
      </c>
      <c r="AU449" s="7">
        <v>6.4516129032258061</v>
      </c>
      <c r="AV449" s="7">
        <v>12.244897959183673</v>
      </c>
      <c r="AW449" s="7">
        <v>13.740458015267176</v>
      </c>
      <c r="AX449" s="7">
        <v>5</v>
      </c>
      <c r="AY449" s="49">
        <v>11.895910780669144</v>
      </c>
      <c r="AZ449" s="50">
        <v>32</v>
      </c>
    </row>
    <row r="450" spans="1:52" ht="15" thickBot="1" x14ac:dyDescent="0.35">
      <c r="A450" s="91"/>
      <c r="B450" s="53" t="s">
        <v>64</v>
      </c>
      <c r="C450" s="54">
        <v>269</v>
      </c>
      <c r="D450" s="36"/>
      <c r="E450" s="14">
        <v>137</v>
      </c>
      <c r="F450" s="14">
        <v>132</v>
      </c>
      <c r="G450" s="14">
        <v>129</v>
      </c>
      <c r="H450" s="14">
        <v>140</v>
      </c>
      <c r="I450" s="14">
        <v>182</v>
      </c>
      <c r="J450" s="14">
        <v>31</v>
      </c>
      <c r="K450" s="14">
        <v>38</v>
      </c>
      <c r="L450" s="14">
        <v>18</v>
      </c>
      <c r="M450" s="14">
        <v>41</v>
      </c>
      <c r="N450" s="14">
        <v>49</v>
      </c>
      <c r="O450" s="14">
        <v>46</v>
      </c>
      <c r="P450" s="14">
        <v>68</v>
      </c>
      <c r="Q450" s="14">
        <v>64</v>
      </c>
      <c r="R450" s="14">
        <v>24</v>
      </c>
      <c r="S450" s="14">
        <v>39</v>
      </c>
      <c r="T450" s="14">
        <v>19</v>
      </c>
      <c r="U450" s="14">
        <v>18</v>
      </c>
      <c r="V450" s="14">
        <v>2</v>
      </c>
      <c r="W450" s="14">
        <v>19</v>
      </c>
      <c r="X450" s="14">
        <v>10</v>
      </c>
      <c r="Y450" s="14">
        <v>30</v>
      </c>
      <c r="Z450" s="14">
        <v>6</v>
      </c>
      <c r="AA450" s="14">
        <v>20</v>
      </c>
      <c r="AB450" s="14">
        <v>19</v>
      </c>
      <c r="AC450" s="14">
        <v>17</v>
      </c>
      <c r="AD450" s="14">
        <v>14</v>
      </c>
      <c r="AE450" s="14">
        <v>32</v>
      </c>
      <c r="AF450" s="14">
        <v>24</v>
      </c>
      <c r="AG450" s="14">
        <v>163</v>
      </c>
      <c r="AH450" s="14">
        <v>82</v>
      </c>
      <c r="AI450" s="14">
        <v>69</v>
      </c>
      <c r="AJ450" s="14">
        <v>104</v>
      </c>
      <c r="AK450" s="14">
        <v>95</v>
      </c>
      <c r="AL450" s="14">
        <v>41</v>
      </c>
      <c r="AM450" s="14">
        <v>163</v>
      </c>
      <c r="AN450" s="14">
        <v>36</v>
      </c>
      <c r="AO450" s="14">
        <v>29</v>
      </c>
      <c r="AP450" s="14">
        <v>195</v>
      </c>
      <c r="AQ450" s="14">
        <v>74</v>
      </c>
      <c r="AR450" s="14">
        <v>17</v>
      </c>
      <c r="AS450" s="14">
        <v>66</v>
      </c>
      <c r="AT450" s="14">
        <v>124</v>
      </c>
      <c r="AU450" s="14">
        <v>62</v>
      </c>
      <c r="AV450" s="14">
        <v>98</v>
      </c>
      <c r="AW450" s="14">
        <v>131</v>
      </c>
      <c r="AX450" s="14">
        <v>40</v>
      </c>
      <c r="AY450" s="51"/>
      <c r="AZ450" s="52">
        <v>269</v>
      </c>
    </row>
    <row r="451" spans="1:52" ht="15" thickTop="1" x14ac:dyDescent="0.3">
      <c r="A451" s="89" t="s">
        <v>282</v>
      </c>
      <c r="B451" s="30" t="s">
        <v>275</v>
      </c>
      <c r="C451" s="31">
        <v>57.195571955719558</v>
      </c>
      <c r="D451" s="32">
        <v>57.195571955719558</v>
      </c>
      <c r="E451" s="3">
        <v>53.237410071942449</v>
      </c>
      <c r="F451" s="3">
        <v>61.363636363636367</v>
      </c>
      <c r="G451" s="3">
        <v>56.737588652482273</v>
      </c>
      <c r="H451" s="3">
        <v>57.692307692307686</v>
      </c>
      <c r="I451" s="3">
        <v>56.544502617801051</v>
      </c>
      <c r="J451" s="5">
        <v>75.862068965517238</v>
      </c>
      <c r="K451" s="3">
        <v>45.714285714285715</v>
      </c>
      <c r="L451" s="3">
        <v>56.25</v>
      </c>
      <c r="M451" s="3">
        <v>46.666666666666664</v>
      </c>
      <c r="N451" s="3">
        <v>52</v>
      </c>
      <c r="O451" s="3">
        <v>68.085106382978722</v>
      </c>
      <c r="P451" s="3">
        <v>62.68656716417911</v>
      </c>
      <c r="Q451" s="3">
        <v>55.737704918032783</v>
      </c>
      <c r="R451" s="3">
        <v>75</v>
      </c>
      <c r="S451" s="3">
        <v>63.636363636363633</v>
      </c>
      <c r="T451" s="3">
        <v>68.421052631578945</v>
      </c>
      <c r="U451" s="3">
        <v>52.631578947368418</v>
      </c>
      <c r="V451" s="3">
        <v>50</v>
      </c>
      <c r="W451" s="3">
        <v>50</v>
      </c>
      <c r="X451" s="3">
        <v>81.818181818181827</v>
      </c>
      <c r="Y451" s="3">
        <v>50</v>
      </c>
      <c r="Z451" s="3">
        <v>33.333333333333329</v>
      </c>
      <c r="AA451" s="3">
        <v>36.84210526315789</v>
      </c>
      <c r="AB451" s="3">
        <v>54.54545454545454</v>
      </c>
      <c r="AC451" s="5">
        <v>87.5</v>
      </c>
      <c r="AD451" s="3">
        <v>58.333333333333336</v>
      </c>
      <c r="AE451" s="4">
        <v>38.70967741935484</v>
      </c>
      <c r="AF451" s="3">
        <v>75</v>
      </c>
      <c r="AG451" s="3">
        <v>55.882352941176471</v>
      </c>
      <c r="AH451" s="3">
        <v>55.555555555555557</v>
      </c>
      <c r="AI451" s="3">
        <v>50.746268656716417</v>
      </c>
      <c r="AJ451" s="3">
        <v>62.5</v>
      </c>
      <c r="AK451" s="3">
        <v>55.555555555555557</v>
      </c>
      <c r="AL451" s="3">
        <v>59.090909090909093</v>
      </c>
      <c r="AM451" s="5">
        <v>63.030303030303024</v>
      </c>
      <c r="AN451" s="3">
        <v>43.75</v>
      </c>
      <c r="AO451" s="4">
        <v>36.666666666666664</v>
      </c>
      <c r="AP451" s="3">
        <v>59.701492537313428</v>
      </c>
      <c r="AQ451" s="3">
        <v>50</v>
      </c>
      <c r="AR451" s="3">
        <v>53.333333333333336</v>
      </c>
      <c r="AS451" s="3">
        <v>56.451612903225815</v>
      </c>
      <c r="AT451" s="3">
        <v>58.914728682170548</v>
      </c>
      <c r="AU451" s="3">
        <v>55.384615384615387</v>
      </c>
      <c r="AV451" s="3">
        <v>59.13978494623656</v>
      </c>
      <c r="AW451" s="3">
        <v>57.352941176470587</v>
      </c>
      <c r="AX451" s="3">
        <v>52.380952380952387</v>
      </c>
      <c r="AY451" s="47">
        <v>57.195571955719558</v>
      </c>
      <c r="AZ451" s="48">
        <v>155</v>
      </c>
    </row>
    <row r="452" spans="1:52" x14ac:dyDescent="0.3">
      <c r="A452" s="90"/>
      <c r="B452" s="33" t="s">
        <v>276</v>
      </c>
      <c r="C452" s="34">
        <v>30.627306273062732</v>
      </c>
      <c r="D452" s="35">
        <v>30.627306273062732</v>
      </c>
      <c r="E452" s="7">
        <v>35.97122302158273</v>
      </c>
      <c r="F452" s="7">
        <v>25</v>
      </c>
      <c r="G452" s="7">
        <v>29.787234042553191</v>
      </c>
      <c r="H452" s="7">
        <v>31.538461538461537</v>
      </c>
      <c r="I452" s="7">
        <v>29.842931937172771</v>
      </c>
      <c r="J452" s="7">
        <v>24.137931034482758</v>
      </c>
      <c r="K452" s="7">
        <v>37.142857142857146</v>
      </c>
      <c r="L452" s="7">
        <v>37.5</v>
      </c>
      <c r="M452" s="7">
        <v>31.111111111111111</v>
      </c>
      <c r="N452" s="7">
        <v>34</v>
      </c>
      <c r="O452" s="7">
        <v>23.404255319148938</v>
      </c>
      <c r="P452" s="7">
        <v>28.35820895522388</v>
      </c>
      <c r="Q452" s="7">
        <v>36.065573770491802</v>
      </c>
      <c r="R452" s="7">
        <v>25</v>
      </c>
      <c r="S452" s="7">
        <v>20.454545454545457</v>
      </c>
      <c r="T452" s="8">
        <v>10.526315789473683</v>
      </c>
      <c r="U452" s="7">
        <v>36.84210526315789</v>
      </c>
      <c r="V452" s="7">
        <v>50</v>
      </c>
      <c r="W452" s="7">
        <v>31.818181818181817</v>
      </c>
      <c r="X452" s="7">
        <v>18.181818181818183</v>
      </c>
      <c r="Y452" s="7">
        <v>32.142857142857146</v>
      </c>
      <c r="Z452" s="7">
        <v>50</v>
      </c>
      <c r="AA452" s="9">
        <v>57.894736842105267</v>
      </c>
      <c r="AB452" s="7">
        <v>40.909090909090914</v>
      </c>
      <c r="AC452" s="7">
        <v>12.5</v>
      </c>
      <c r="AD452" s="7">
        <v>33.333333333333329</v>
      </c>
      <c r="AE452" s="7">
        <v>38.70967741935484</v>
      </c>
      <c r="AF452" s="7">
        <v>25</v>
      </c>
      <c r="AG452" s="7">
        <v>30</v>
      </c>
      <c r="AH452" s="7">
        <v>33.333333333333329</v>
      </c>
      <c r="AI452" s="7">
        <v>34.328358208955223</v>
      </c>
      <c r="AJ452" s="8">
        <v>20.192307692307693</v>
      </c>
      <c r="AK452" s="9">
        <v>39.393939393939391</v>
      </c>
      <c r="AL452" s="7">
        <v>34.090909090909086</v>
      </c>
      <c r="AM452" s="8">
        <v>25.454545454545453</v>
      </c>
      <c r="AN452" s="7">
        <v>40.625</v>
      </c>
      <c r="AO452" s="7">
        <v>43.333333333333336</v>
      </c>
      <c r="AP452" s="7">
        <v>29.35323383084577</v>
      </c>
      <c r="AQ452" s="7">
        <v>34.285714285714285</v>
      </c>
      <c r="AR452" s="7">
        <v>20</v>
      </c>
      <c r="AS452" s="7">
        <v>30.64516129032258</v>
      </c>
      <c r="AT452" s="7">
        <v>31.782945736434108</v>
      </c>
      <c r="AU452" s="7">
        <v>30.76923076923077</v>
      </c>
      <c r="AV452" s="7">
        <v>31.182795698924732</v>
      </c>
      <c r="AW452" s="7">
        <v>29.411764705882355</v>
      </c>
      <c r="AX452" s="7">
        <v>33.333333333333329</v>
      </c>
      <c r="AY452" s="49">
        <v>30.627306273062732</v>
      </c>
      <c r="AZ452" s="50">
        <v>83</v>
      </c>
    </row>
    <row r="453" spans="1:52" x14ac:dyDescent="0.3">
      <c r="A453" s="90"/>
      <c r="B453" s="33" t="s">
        <v>277</v>
      </c>
      <c r="C453" s="34">
        <v>5.5350553505535052</v>
      </c>
      <c r="D453" s="35">
        <v>5.5350553505535052</v>
      </c>
      <c r="E453" s="7">
        <v>6.4748201438848918</v>
      </c>
      <c r="F453" s="7">
        <v>4.5454545454545459</v>
      </c>
      <c r="G453" s="7">
        <v>3.5460992907801421</v>
      </c>
      <c r="H453" s="7">
        <v>7.6923076923076925</v>
      </c>
      <c r="I453" s="7">
        <v>5.2356020942408374</v>
      </c>
      <c r="J453" s="7">
        <v>0</v>
      </c>
      <c r="K453" s="9">
        <v>14.285714285714285</v>
      </c>
      <c r="L453" s="7">
        <v>0</v>
      </c>
      <c r="M453" s="7">
        <v>6.666666666666667</v>
      </c>
      <c r="N453" s="7">
        <v>8</v>
      </c>
      <c r="O453" s="7">
        <v>4.2553191489361701</v>
      </c>
      <c r="P453" s="7">
        <v>1.4925373134328357</v>
      </c>
      <c r="Q453" s="7">
        <v>8.1967213114754092</v>
      </c>
      <c r="R453" s="7">
        <v>0</v>
      </c>
      <c r="S453" s="7">
        <v>2.2727272727272729</v>
      </c>
      <c r="T453" s="7">
        <v>5.2631578947368416</v>
      </c>
      <c r="U453" s="7">
        <v>10.526315789473683</v>
      </c>
      <c r="V453" s="7">
        <v>0</v>
      </c>
      <c r="W453" s="7">
        <v>4.5454545454545459</v>
      </c>
      <c r="X453" s="7">
        <v>0</v>
      </c>
      <c r="Y453" s="9">
        <v>14.285714285714285</v>
      </c>
      <c r="Z453" s="7">
        <v>0</v>
      </c>
      <c r="AA453" s="7">
        <v>5.2631578947368416</v>
      </c>
      <c r="AB453" s="7">
        <v>0</v>
      </c>
      <c r="AC453" s="7">
        <v>0</v>
      </c>
      <c r="AD453" s="7">
        <v>8.3333333333333321</v>
      </c>
      <c r="AE453" s="7">
        <v>12.903225806451612</v>
      </c>
      <c r="AF453" s="7">
        <v>0</v>
      </c>
      <c r="AG453" s="7">
        <v>5.8823529411764701</v>
      </c>
      <c r="AH453" s="7">
        <v>6.1728395061728394</v>
      </c>
      <c r="AI453" s="9">
        <v>10.44776119402985</v>
      </c>
      <c r="AJ453" s="7">
        <v>6.7307692307692308</v>
      </c>
      <c r="AK453" s="8">
        <v>1.0101010101010102</v>
      </c>
      <c r="AL453" s="7">
        <v>2.2727272727272729</v>
      </c>
      <c r="AM453" s="7">
        <v>3.6363636363636362</v>
      </c>
      <c r="AN453" s="7">
        <v>9.375</v>
      </c>
      <c r="AO453" s="9">
        <v>16.666666666666664</v>
      </c>
      <c r="AP453" s="7">
        <v>3.9800995024875623</v>
      </c>
      <c r="AQ453" s="7">
        <v>10</v>
      </c>
      <c r="AR453" s="7">
        <v>13.333333333333334</v>
      </c>
      <c r="AS453" s="7">
        <v>4.838709677419355</v>
      </c>
      <c r="AT453" s="7">
        <v>5.4263565891472867</v>
      </c>
      <c r="AU453" s="7">
        <v>4.6153846153846159</v>
      </c>
      <c r="AV453" s="7">
        <v>4.3010752688172049</v>
      </c>
      <c r="AW453" s="7">
        <v>5.8823529411764701</v>
      </c>
      <c r="AX453" s="7">
        <v>7.1428571428571423</v>
      </c>
      <c r="AY453" s="49">
        <v>5.5350553505535052</v>
      </c>
      <c r="AZ453" s="50">
        <v>15</v>
      </c>
    </row>
    <row r="454" spans="1:52" x14ac:dyDescent="0.3">
      <c r="A454" s="90"/>
      <c r="B454" s="33" t="s">
        <v>278</v>
      </c>
      <c r="C454" s="34">
        <v>0.73800738007380073</v>
      </c>
      <c r="D454" s="35">
        <v>0.73800738007380073</v>
      </c>
      <c r="E454" s="7">
        <v>0.71942446043165476</v>
      </c>
      <c r="F454" s="7">
        <v>0.75757575757575757</v>
      </c>
      <c r="G454" s="7">
        <v>1.4184397163120568</v>
      </c>
      <c r="H454" s="7">
        <v>0</v>
      </c>
      <c r="I454" s="7">
        <v>1.0471204188481675</v>
      </c>
      <c r="J454" s="7">
        <v>0</v>
      </c>
      <c r="K454" s="7">
        <v>0</v>
      </c>
      <c r="L454" s="7">
        <v>0</v>
      </c>
      <c r="M454" s="7">
        <v>2.2222222222222223</v>
      </c>
      <c r="N454" s="7">
        <v>0</v>
      </c>
      <c r="O454" s="7">
        <v>2.1276595744680851</v>
      </c>
      <c r="P454" s="7">
        <v>0</v>
      </c>
      <c r="Q454" s="7">
        <v>0</v>
      </c>
      <c r="R454" s="7">
        <v>0</v>
      </c>
      <c r="S454" s="7">
        <v>2.2727272727272729</v>
      </c>
      <c r="T454" s="7">
        <v>0</v>
      </c>
      <c r="U454" s="7">
        <v>0</v>
      </c>
      <c r="V454" s="7">
        <v>0</v>
      </c>
      <c r="W454" s="9">
        <v>4.5454545454545459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1.1764705882352942</v>
      </c>
      <c r="AH454" s="7">
        <v>0</v>
      </c>
      <c r="AI454" s="7">
        <v>1.4925373134328357</v>
      </c>
      <c r="AJ454" s="7">
        <v>0.96153846153846156</v>
      </c>
      <c r="AK454" s="7">
        <v>0</v>
      </c>
      <c r="AL454" s="7">
        <v>0</v>
      </c>
      <c r="AM454" s="7">
        <v>1.2121212121212122</v>
      </c>
      <c r="AN454" s="7">
        <v>0</v>
      </c>
      <c r="AO454" s="7">
        <v>0</v>
      </c>
      <c r="AP454" s="7">
        <v>0.99502487562189057</v>
      </c>
      <c r="AQ454" s="7">
        <v>0</v>
      </c>
      <c r="AR454" s="7">
        <v>0</v>
      </c>
      <c r="AS454" s="7">
        <v>0</v>
      </c>
      <c r="AT454" s="7">
        <v>0</v>
      </c>
      <c r="AU454" s="9">
        <v>3.0769230769230771</v>
      </c>
      <c r="AV454" s="7">
        <v>0</v>
      </c>
      <c r="AW454" s="7">
        <v>1.4705882352941175</v>
      </c>
      <c r="AX454" s="7">
        <v>0</v>
      </c>
      <c r="AY454" s="49">
        <v>0.73800738007380073</v>
      </c>
      <c r="AZ454" s="50">
        <v>2</v>
      </c>
    </row>
    <row r="455" spans="1:52" x14ac:dyDescent="0.3">
      <c r="A455" s="90"/>
      <c r="B455" s="33" t="s">
        <v>63</v>
      </c>
      <c r="C455" s="34">
        <v>5.9040590405904059</v>
      </c>
      <c r="D455" s="35">
        <v>5.9040590405904059</v>
      </c>
      <c r="E455" s="7">
        <v>3.5971223021582732</v>
      </c>
      <c r="F455" s="7">
        <v>8.3333333333333321</v>
      </c>
      <c r="G455" s="7">
        <v>8.5106382978723403</v>
      </c>
      <c r="H455" s="7">
        <v>3.0769230769230771</v>
      </c>
      <c r="I455" s="7">
        <v>7.3298429319371721</v>
      </c>
      <c r="J455" s="7">
        <v>0</v>
      </c>
      <c r="K455" s="7">
        <v>2.8571428571428572</v>
      </c>
      <c r="L455" s="7">
        <v>6.25</v>
      </c>
      <c r="M455" s="9">
        <v>13.333333333333334</v>
      </c>
      <c r="N455" s="7">
        <v>6</v>
      </c>
      <c r="O455" s="7">
        <v>2.1276595744680851</v>
      </c>
      <c r="P455" s="7">
        <v>7.4626865671641784</v>
      </c>
      <c r="Q455" s="8">
        <v>0</v>
      </c>
      <c r="R455" s="7">
        <v>0</v>
      </c>
      <c r="S455" s="7">
        <v>11.363636363636363</v>
      </c>
      <c r="T455" s="7">
        <v>15.789473684210526</v>
      </c>
      <c r="U455" s="7">
        <v>0</v>
      </c>
      <c r="V455" s="7">
        <v>0</v>
      </c>
      <c r="W455" s="7">
        <v>9.0909090909090917</v>
      </c>
      <c r="X455" s="7">
        <v>0</v>
      </c>
      <c r="Y455" s="7">
        <v>3.5714285714285712</v>
      </c>
      <c r="Z455" s="7">
        <v>16.666666666666664</v>
      </c>
      <c r="AA455" s="7">
        <v>0</v>
      </c>
      <c r="AB455" s="7">
        <v>4.5454545454545459</v>
      </c>
      <c r="AC455" s="7">
        <v>0</v>
      </c>
      <c r="AD455" s="7">
        <v>0</v>
      </c>
      <c r="AE455" s="7">
        <v>9.67741935483871</v>
      </c>
      <c r="AF455" s="7">
        <v>0</v>
      </c>
      <c r="AG455" s="7">
        <v>7.0588235294117645</v>
      </c>
      <c r="AH455" s="7">
        <v>4.9382716049382713</v>
      </c>
      <c r="AI455" s="7">
        <v>2.9850746268656714</v>
      </c>
      <c r="AJ455" s="9">
        <v>9.6153846153846168</v>
      </c>
      <c r="AK455" s="7">
        <v>4.0404040404040407</v>
      </c>
      <c r="AL455" s="7">
        <v>4.5454545454545459</v>
      </c>
      <c r="AM455" s="7">
        <v>6.666666666666667</v>
      </c>
      <c r="AN455" s="7">
        <v>6.25</v>
      </c>
      <c r="AO455" s="7">
        <v>3.3333333333333335</v>
      </c>
      <c r="AP455" s="7">
        <v>5.9701492537313428</v>
      </c>
      <c r="AQ455" s="7">
        <v>5.7142857142857144</v>
      </c>
      <c r="AR455" s="7">
        <v>13.333333333333334</v>
      </c>
      <c r="AS455" s="7">
        <v>8.064516129032258</v>
      </c>
      <c r="AT455" s="7">
        <v>3.8759689922480618</v>
      </c>
      <c r="AU455" s="7">
        <v>6.1538461538461542</v>
      </c>
      <c r="AV455" s="7">
        <v>5.376344086021505</v>
      </c>
      <c r="AW455" s="7">
        <v>5.8823529411764701</v>
      </c>
      <c r="AX455" s="7">
        <v>7.1428571428571423</v>
      </c>
      <c r="AY455" s="49">
        <v>5.9040590405904059</v>
      </c>
      <c r="AZ455" s="50">
        <v>16</v>
      </c>
    </row>
    <row r="456" spans="1:52" ht="15" thickBot="1" x14ac:dyDescent="0.35">
      <c r="A456" s="91"/>
      <c r="B456" s="53" t="s">
        <v>64</v>
      </c>
      <c r="C456" s="54">
        <v>271</v>
      </c>
      <c r="D456" s="36"/>
      <c r="E456" s="14">
        <v>139</v>
      </c>
      <c r="F456" s="14">
        <v>132</v>
      </c>
      <c r="G456" s="14">
        <v>141</v>
      </c>
      <c r="H456" s="14">
        <v>130</v>
      </c>
      <c r="I456" s="14">
        <v>191</v>
      </c>
      <c r="J456" s="14">
        <v>29</v>
      </c>
      <c r="K456" s="14">
        <v>35</v>
      </c>
      <c r="L456" s="14">
        <v>16</v>
      </c>
      <c r="M456" s="14">
        <v>45</v>
      </c>
      <c r="N456" s="14">
        <v>50</v>
      </c>
      <c r="O456" s="14">
        <v>47</v>
      </c>
      <c r="P456" s="14">
        <v>67</v>
      </c>
      <c r="Q456" s="14">
        <v>61</v>
      </c>
      <c r="R456" s="14">
        <v>20</v>
      </c>
      <c r="S456" s="14">
        <v>44</v>
      </c>
      <c r="T456" s="14">
        <v>19</v>
      </c>
      <c r="U456" s="14">
        <v>19</v>
      </c>
      <c r="V456" s="14">
        <v>2</v>
      </c>
      <c r="W456" s="14">
        <v>22</v>
      </c>
      <c r="X456" s="14">
        <v>11</v>
      </c>
      <c r="Y456" s="14">
        <v>28</v>
      </c>
      <c r="Z456" s="14">
        <v>6</v>
      </c>
      <c r="AA456" s="14">
        <v>19</v>
      </c>
      <c r="AB456" s="14">
        <v>22</v>
      </c>
      <c r="AC456" s="14">
        <v>16</v>
      </c>
      <c r="AD456" s="14">
        <v>12</v>
      </c>
      <c r="AE456" s="14">
        <v>31</v>
      </c>
      <c r="AF456" s="14">
        <v>20</v>
      </c>
      <c r="AG456" s="14">
        <v>170</v>
      </c>
      <c r="AH456" s="14">
        <v>81</v>
      </c>
      <c r="AI456" s="14">
        <v>67</v>
      </c>
      <c r="AJ456" s="14">
        <v>104</v>
      </c>
      <c r="AK456" s="14">
        <v>99</v>
      </c>
      <c r="AL456" s="14">
        <v>44</v>
      </c>
      <c r="AM456" s="14">
        <v>165</v>
      </c>
      <c r="AN456" s="14">
        <v>32</v>
      </c>
      <c r="AO456" s="14">
        <v>30</v>
      </c>
      <c r="AP456" s="14">
        <v>201</v>
      </c>
      <c r="AQ456" s="14">
        <v>70</v>
      </c>
      <c r="AR456" s="14">
        <v>15</v>
      </c>
      <c r="AS456" s="14">
        <v>62</v>
      </c>
      <c r="AT456" s="14">
        <v>129</v>
      </c>
      <c r="AU456" s="14">
        <v>65</v>
      </c>
      <c r="AV456" s="14">
        <v>93</v>
      </c>
      <c r="AW456" s="14">
        <v>136</v>
      </c>
      <c r="AX456" s="14">
        <v>42</v>
      </c>
      <c r="AY456" s="51"/>
      <c r="AZ456" s="52">
        <v>271</v>
      </c>
    </row>
    <row r="457" spans="1:52" ht="15" thickTop="1" x14ac:dyDescent="0.3">
      <c r="A457" s="89" t="s">
        <v>283</v>
      </c>
      <c r="B457" s="30" t="s">
        <v>275</v>
      </c>
      <c r="C457" s="31">
        <v>60.4982206405694</v>
      </c>
      <c r="D457" s="32">
        <v>60.4982206405694</v>
      </c>
      <c r="E457" s="3">
        <v>55.102040816326522</v>
      </c>
      <c r="F457" s="3">
        <v>66.417910447761201</v>
      </c>
      <c r="G457" s="3">
        <v>57.553956834532372</v>
      </c>
      <c r="H457" s="3">
        <v>63.380281690140848</v>
      </c>
      <c r="I457" s="3">
        <v>58.762886597938149</v>
      </c>
      <c r="J457" s="3">
        <v>65.625</v>
      </c>
      <c r="K457" s="3">
        <v>62.162162162162161</v>
      </c>
      <c r="L457" s="3">
        <v>66.666666666666657</v>
      </c>
      <c r="M457" s="3">
        <v>53.333333333333336</v>
      </c>
      <c r="N457" s="4">
        <v>46.938775510204081</v>
      </c>
      <c r="O457" s="3">
        <v>62.222222222222221</v>
      </c>
      <c r="P457" s="5">
        <v>71.621621621621628</v>
      </c>
      <c r="Q457" s="3">
        <v>62.68656716417911</v>
      </c>
      <c r="R457" s="3">
        <v>58.333333333333336</v>
      </c>
      <c r="S457" s="3">
        <v>62.222222222222221</v>
      </c>
      <c r="T457" s="3">
        <v>66.666666666666657</v>
      </c>
      <c r="U457" s="3">
        <v>64.705882352941174</v>
      </c>
      <c r="V457" s="3">
        <v>50</v>
      </c>
      <c r="W457" s="3">
        <v>52.380952380952387</v>
      </c>
      <c r="X457" s="3">
        <v>60</v>
      </c>
      <c r="Y457" s="3">
        <v>62.068965517241381</v>
      </c>
      <c r="Z457" s="3">
        <v>66.666666666666657</v>
      </c>
      <c r="AA457" s="3">
        <v>47.368421052631575</v>
      </c>
      <c r="AB457" s="3">
        <v>66.666666666666657</v>
      </c>
      <c r="AC457" s="3">
        <v>72.222222222222214</v>
      </c>
      <c r="AD457" s="3">
        <v>60</v>
      </c>
      <c r="AE457" s="3">
        <v>54.54545454545454</v>
      </c>
      <c r="AF457" s="3">
        <v>58.333333333333336</v>
      </c>
      <c r="AG457" s="3">
        <v>59.883720930232556</v>
      </c>
      <c r="AH457" s="3">
        <v>62.352941176470587</v>
      </c>
      <c r="AI457" s="3">
        <v>56.71641791044776</v>
      </c>
      <c r="AJ457" s="3">
        <v>67.289719626168221</v>
      </c>
      <c r="AK457" s="3">
        <v>55.660377358490564</v>
      </c>
      <c r="AL457" s="3">
        <v>61.904761904761905</v>
      </c>
      <c r="AM457" s="5">
        <v>65.116279069767444</v>
      </c>
      <c r="AN457" s="3">
        <v>48.648648648648653</v>
      </c>
      <c r="AO457" s="3">
        <v>46.666666666666664</v>
      </c>
      <c r="AP457" s="3">
        <v>63.285024154589372</v>
      </c>
      <c r="AQ457" s="3">
        <v>52.702702702702695</v>
      </c>
      <c r="AR457" s="3">
        <v>47.058823529411761</v>
      </c>
      <c r="AS457" s="3">
        <v>60</v>
      </c>
      <c r="AT457" s="3">
        <v>63.703703703703709</v>
      </c>
      <c r="AU457" s="3">
        <v>57.8125</v>
      </c>
      <c r="AV457" s="3">
        <v>62.5</v>
      </c>
      <c r="AW457" s="3">
        <v>61.267605633802816</v>
      </c>
      <c r="AX457" s="3">
        <v>53.488372093023251</v>
      </c>
      <c r="AY457" s="47">
        <v>60.4982206405694</v>
      </c>
      <c r="AZ457" s="48">
        <v>170</v>
      </c>
    </row>
    <row r="458" spans="1:52" x14ac:dyDescent="0.3">
      <c r="A458" s="90"/>
      <c r="B458" s="33" t="s">
        <v>276</v>
      </c>
      <c r="C458" s="34">
        <v>29.537366548042705</v>
      </c>
      <c r="D458" s="35">
        <v>29.537366548042705</v>
      </c>
      <c r="E458" s="9">
        <v>36.054421768707485</v>
      </c>
      <c r="F458" s="8">
        <v>22.388059701492537</v>
      </c>
      <c r="G458" s="7">
        <v>29.496402877697843</v>
      </c>
      <c r="H458" s="7">
        <v>29.577464788732392</v>
      </c>
      <c r="I458" s="7">
        <v>30.412371134020617</v>
      </c>
      <c r="J458" s="7">
        <v>28.125</v>
      </c>
      <c r="K458" s="7">
        <v>27.027027027027028</v>
      </c>
      <c r="L458" s="7">
        <v>27.777777777777779</v>
      </c>
      <c r="M458" s="7">
        <v>26.666666666666668</v>
      </c>
      <c r="N458" s="9">
        <v>44.897959183673471</v>
      </c>
      <c r="O458" s="7">
        <v>28.888888888888886</v>
      </c>
      <c r="P458" s="8">
        <v>20.27027027027027</v>
      </c>
      <c r="Q458" s="7">
        <v>31.343283582089555</v>
      </c>
      <c r="R458" s="7">
        <v>29.166666666666668</v>
      </c>
      <c r="S458" s="7">
        <v>17.777777777777779</v>
      </c>
      <c r="T458" s="7">
        <v>22.222222222222221</v>
      </c>
      <c r="U458" s="7">
        <v>35.294117647058826</v>
      </c>
      <c r="V458" s="7">
        <v>50</v>
      </c>
      <c r="W458" s="7">
        <v>38.095238095238095</v>
      </c>
      <c r="X458" s="7">
        <v>30</v>
      </c>
      <c r="Y458" s="7">
        <v>37.931034482758619</v>
      </c>
      <c r="Z458" s="7">
        <v>22.222222222222221</v>
      </c>
      <c r="AA458" s="7">
        <v>31.578947368421051</v>
      </c>
      <c r="AB458" s="7">
        <v>29.166666666666668</v>
      </c>
      <c r="AC458" s="7">
        <v>16.666666666666664</v>
      </c>
      <c r="AD458" s="7">
        <v>40</v>
      </c>
      <c r="AE458" s="7">
        <v>36.363636363636367</v>
      </c>
      <c r="AF458" s="7">
        <v>29.166666666666668</v>
      </c>
      <c r="AG458" s="7">
        <v>29.069767441860467</v>
      </c>
      <c r="AH458" s="7">
        <v>30.588235294117649</v>
      </c>
      <c r="AI458" s="7">
        <v>37.313432835820898</v>
      </c>
      <c r="AJ458" s="8">
        <v>19.626168224299064</v>
      </c>
      <c r="AK458" s="7">
        <v>34.905660377358487</v>
      </c>
      <c r="AL458" s="7">
        <v>35.714285714285715</v>
      </c>
      <c r="AM458" s="8">
        <v>24.418604651162788</v>
      </c>
      <c r="AN458" s="9">
        <v>43.243243243243242</v>
      </c>
      <c r="AO458" s="7">
        <v>33.333333333333329</v>
      </c>
      <c r="AP458" s="7">
        <v>26.570048309178745</v>
      </c>
      <c r="AQ458" s="7">
        <v>37.837837837837839</v>
      </c>
      <c r="AR458" s="7">
        <v>35.294117647058826</v>
      </c>
      <c r="AS458" s="7">
        <v>27.692307692307693</v>
      </c>
      <c r="AT458" s="7">
        <v>28.148148148148149</v>
      </c>
      <c r="AU458" s="7">
        <v>32.8125</v>
      </c>
      <c r="AV458" s="7">
        <v>28.125</v>
      </c>
      <c r="AW458" s="7">
        <v>28.87323943661972</v>
      </c>
      <c r="AX458" s="7">
        <v>34.883720930232556</v>
      </c>
      <c r="AY458" s="49">
        <v>29.537366548042705</v>
      </c>
      <c r="AZ458" s="50">
        <v>83</v>
      </c>
    </row>
    <row r="459" spans="1:52" x14ac:dyDescent="0.3">
      <c r="A459" s="90"/>
      <c r="B459" s="33" t="s">
        <v>277</v>
      </c>
      <c r="C459" s="34">
        <v>3.2028469750889679</v>
      </c>
      <c r="D459" s="35">
        <v>3.2028469750889679</v>
      </c>
      <c r="E459" s="7">
        <v>4.7619047619047619</v>
      </c>
      <c r="F459" s="7">
        <v>1.4925373134328357</v>
      </c>
      <c r="G459" s="7">
        <v>2.1582733812949639</v>
      </c>
      <c r="H459" s="7">
        <v>4.225352112676056</v>
      </c>
      <c r="I459" s="7">
        <v>2.5773195876288657</v>
      </c>
      <c r="J459" s="7">
        <v>6.25</v>
      </c>
      <c r="K459" s="7">
        <v>5.4054054054054053</v>
      </c>
      <c r="L459" s="7">
        <v>0</v>
      </c>
      <c r="M459" s="7">
        <v>0</v>
      </c>
      <c r="N459" s="7">
        <v>0</v>
      </c>
      <c r="O459" s="7">
        <v>6.666666666666667</v>
      </c>
      <c r="P459" s="7">
        <v>2.7027027027027026</v>
      </c>
      <c r="Q459" s="7">
        <v>5.9701492537313428</v>
      </c>
      <c r="R459" s="9">
        <v>12.5</v>
      </c>
      <c r="S459" s="7">
        <v>6.666666666666667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5.5555555555555554</v>
      </c>
      <c r="AD459" s="7">
        <v>0</v>
      </c>
      <c r="AE459" s="7">
        <v>6.0606060606060606</v>
      </c>
      <c r="AF459" s="9">
        <v>12.5</v>
      </c>
      <c r="AG459" s="7">
        <v>1.7441860465116279</v>
      </c>
      <c r="AH459" s="7">
        <v>3.5294117647058822</v>
      </c>
      <c r="AI459" s="7">
        <v>0</v>
      </c>
      <c r="AJ459" s="7">
        <v>3.7383177570093453</v>
      </c>
      <c r="AK459" s="7">
        <v>4.716981132075472</v>
      </c>
      <c r="AL459" s="7">
        <v>0</v>
      </c>
      <c r="AM459" s="7">
        <v>2.9069767441860463</v>
      </c>
      <c r="AN459" s="7">
        <v>2.7027027027027026</v>
      </c>
      <c r="AO459" s="9">
        <v>10</v>
      </c>
      <c r="AP459" s="7">
        <v>3.3816425120772946</v>
      </c>
      <c r="AQ459" s="7">
        <v>2.7027027027027026</v>
      </c>
      <c r="AR459" s="7">
        <v>5.8823529411764701</v>
      </c>
      <c r="AS459" s="7">
        <v>6.1538461538461542</v>
      </c>
      <c r="AT459" s="7">
        <v>2.9629629629629632</v>
      </c>
      <c r="AU459" s="7">
        <v>0</v>
      </c>
      <c r="AV459" s="7">
        <v>3.125</v>
      </c>
      <c r="AW459" s="7">
        <v>4.225352112676056</v>
      </c>
      <c r="AX459" s="7">
        <v>0</v>
      </c>
      <c r="AY459" s="49">
        <v>3.2028469750889679</v>
      </c>
      <c r="AZ459" s="50">
        <v>9</v>
      </c>
    </row>
    <row r="460" spans="1:52" x14ac:dyDescent="0.3">
      <c r="A460" s="90"/>
      <c r="B460" s="33" t="s">
        <v>278</v>
      </c>
      <c r="C460" s="34">
        <v>0.35587188612099641</v>
      </c>
      <c r="D460" s="35">
        <v>0.35587188612099641</v>
      </c>
      <c r="E460" s="7">
        <v>0.68027210884353739</v>
      </c>
      <c r="F460" s="7">
        <v>0</v>
      </c>
      <c r="G460" s="7">
        <v>0.71942446043165476</v>
      </c>
      <c r="H460" s="7">
        <v>0</v>
      </c>
      <c r="I460" s="7">
        <v>0.51546391752577314</v>
      </c>
      <c r="J460" s="7">
        <v>0</v>
      </c>
      <c r="K460" s="7">
        <v>0</v>
      </c>
      <c r="L460" s="7">
        <v>0</v>
      </c>
      <c r="M460" s="9">
        <v>2.2222222222222223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9">
        <v>2.2222222222222223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0.58139534883720934</v>
      </c>
      <c r="AH460" s="7">
        <v>0</v>
      </c>
      <c r="AI460" s="7">
        <v>0</v>
      </c>
      <c r="AJ460" s="7">
        <v>0.93457943925233633</v>
      </c>
      <c r="AK460" s="7">
        <v>0</v>
      </c>
      <c r="AL460" s="7">
        <v>0</v>
      </c>
      <c r="AM460" s="7">
        <v>0.58139534883720934</v>
      </c>
      <c r="AN460" s="7">
        <v>0</v>
      </c>
      <c r="AO460" s="7">
        <v>0</v>
      </c>
      <c r="AP460" s="7">
        <v>0.48309178743961351</v>
      </c>
      <c r="AQ460" s="7">
        <v>0</v>
      </c>
      <c r="AR460" s="7">
        <v>0</v>
      </c>
      <c r="AS460" s="7">
        <v>0</v>
      </c>
      <c r="AT460" s="7">
        <v>0</v>
      </c>
      <c r="AU460" s="7">
        <v>1.5625</v>
      </c>
      <c r="AV460" s="7">
        <v>0</v>
      </c>
      <c r="AW460" s="7">
        <v>0.70422535211267612</v>
      </c>
      <c r="AX460" s="7">
        <v>0</v>
      </c>
      <c r="AY460" s="49">
        <v>0.35587188612099641</v>
      </c>
      <c r="AZ460" s="50">
        <v>1</v>
      </c>
    </row>
    <row r="461" spans="1:52" x14ac:dyDescent="0.3">
      <c r="A461" s="90"/>
      <c r="B461" s="33" t="s">
        <v>63</v>
      </c>
      <c r="C461" s="34">
        <v>6.4056939501779357</v>
      </c>
      <c r="D461" s="35">
        <v>6.4056939501779357</v>
      </c>
      <c r="E461" s="8">
        <v>3.4013605442176873</v>
      </c>
      <c r="F461" s="9">
        <v>9.7014925373134329</v>
      </c>
      <c r="G461" s="9">
        <v>10.071942446043165</v>
      </c>
      <c r="H461" s="8">
        <v>2.8169014084507045</v>
      </c>
      <c r="I461" s="7">
        <v>7.731958762886598</v>
      </c>
      <c r="J461" s="7">
        <v>0</v>
      </c>
      <c r="K461" s="7">
        <v>5.4054054054054053</v>
      </c>
      <c r="L461" s="7">
        <v>5.5555555555555554</v>
      </c>
      <c r="M461" s="10">
        <v>17.777777777777779</v>
      </c>
      <c r="N461" s="7">
        <v>8.1632653061224492</v>
      </c>
      <c r="O461" s="7">
        <v>2.2222222222222223</v>
      </c>
      <c r="P461" s="7">
        <v>5.4054054054054053</v>
      </c>
      <c r="Q461" s="8">
        <v>0</v>
      </c>
      <c r="R461" s="7">
        <v>0</v>
      </c>
      <c r="S461" s="7">
        <v>11.111111111111111</v>
      </c>
      <c r="T461" s="7">
        <v>11.111111111111111</v>
      </c>
      <c r="U461" s="7">
        <v>0</v>
      </c>
      <c r="V461" s="7">
        <v>0</v>
      </c>
      <c r="W461" s="7">
        <v>9.5238095238095237</v>
      </c>
      <c r="X461" s="7">
        <v>10</v>
      </c>
      <c r="Y461" s="7">
        <v>0</v>
      </c>
      <c r="Z461" s="7">
        <v>11.111111111111111</v>
      </c>
      <c r="AA461" s="9">
        <v>21.052631578947366</v>
      </c>
      <c r="AB461" s="7">
        <v>4.1666666666666661</v>
      </c>
      <c r="AC461" s="7">
        <v>5.5555555555555554</v>
      </c>
      <c r="AD461" s="7">
        <v>0</v>
      </c>
      <c r="AE461" s="7">
        <v>3.0303030303030303</v>
      </c>
      <c r="AF461" s="7">
        <v>0</v>
      </c>
      <c r="AG461" s="9">
        <v>8.720930232558139</v>
      </c>
      <c r="AH461" s="7">
        <v>3.5294117647058822</v>
      </c>
      <c r="AI461" s="7">
        <v>5.9701492537313428</v>
      </c>
      <c r="AJ461" s="7">
        <v>8.4112149532710276</v>
      </c>
      <c r="AK461" s="7">
        <v>4.716981132075472</v>
      </c>
      <c r="AL461" s="7">
        <v>2.3809523809523809</v>
      </c>
      <c r="AM461" s="7">
        <v>6.9767441860465116</v>
      </c>
      <c r="AN461" s="7">
        <v>5.4054054054054053</v>
      </c>
      <c r="AO461" s="7">
        <v>10</v>
      </c>
      <c r="AP461" s="7">
        <v>6.2801932367149762</v>
      </c>
      <c r="AQ461" s="7">
        <v>6.756756756756757</v>
      </c>
      <c r="AR461" s="7">
        <v>11.76470588235294</v>
      </c>
      <c r="AS461" s="7">
        <v>6.1538461538461542</v>
      </c>
      <c r="AT461" s="7">
        <v>5.1851851851851851</v>
      </c>
      <c r="AU461" s="7">
        <v>7.8125</v>
      </c>
      <c r="AV461" s="7">
        <v>6.25</v>
      </c>
      <c r="AW461" s="7">
        <v>4.929577464788732</v>
      </c>
      <c r="AX461" s="7">
        <v>11.627906976744185</v>
      </c>
      <c r="AY461" s="49">
        <v>6.4056939501779357</v>
      </c>
      <c r="AZ461" s="50">
        <v>18</v>
      </c>
    </row>
    <row r="462" spans="1:52" ht="15" thickBot="1" x14ac:dyDescent="0.35">
      <c r="A462" s="91"/>
      <c r="B462" s="53" t="s">
        <v>64</v>
      </c>
      <c r="C462" s="54">
        <v>281</v>
      </c>
      <c r="D462" s="36"/>
      <c r="E462" s="14">
        <v>147</v>
      </c>
      <c r="F462" s="14">
        <v>134</v>
      </c>
      <c r="G462" s="14">
        <v>139</v>
      </c>
      <c r="H462" s="14">
        <v>142</v>
      </c>
      <c r="I462" s="14">
        <v>194</v>
      </c>
      <c r="J462" s="14">
        <v>32</v>
      </c>
      <c r="K462" s="14">
        <v>37</v>
      </c>
      <c r="L462" s="14">
        <v>18</v>
      </c>
      <c r="M462" s="14">
        <v>45</v>
      </c>
      <c r="N462" s="14">
        <v>49</v>
      </c>
      <c r="O462" s="14">
        <v>45</v>
      </c>
      <c r="P462" s="14">
        <v>74</v>
      </c>
      <c r="Q462" s="14">
        <v>67</v>
      </c>
      <c r="R462" s="14">
        <v>24</v>
      </c>
      <c r="S462" s="14">
        <v>45</v>
      </c>
      <c r="T462" s="14">
        <v>18</v>
      </c>
      <c r="U462" s="14">
        <v>17</v>
      </c>
      <c r="V462" s="14">
        <v>4</v>
      </c>
      <c r="W462" s="14">
        <v>21</v>
      </c>
      <c r="X462" s="14">
        <v>10</v>
      </c>
      <c r="Y462" s="14">
        <v>29</v>
      </c>
      <c r="Z462" s="14">
        <v>9</v>
      </c>
      <c r="AA462" s="14">
        <v>19</v>
      </c>
      <c r="AB462" s="14">
        <v>24</v>
      </c>
      <c r="AC462" s="14">
        <v>18</v>
      </c>
      <c r="AD462" s="14">
        <v>10</v>
      </c>
      <c r="AE462" s="14">
        <v>33</v>
      </c>
      <c r="AF462" s="14">
        <v>24</v>
      </c>
      <c r="AG462" s="14">
        <v>172</v>
      </c>
      <c r="AH462" s="14">
        <v>85</v>
      </c>
      <c r="AI462" s="14">
        <v>67</v>
      </c>
      <c r="AJ462" s="14">
        <v>107</v>
      </c>
      <c r="AK462" s="14">
        <v>106</v>
      </c>
      <c r="AL462" s="14">
        <v>42</v>
      </c>
      <c r="AM462" s="14">
        <v>172</v>
      </c>
      <c r="AN462" s="14">
        <v>37</v>
      </c>
      <c r="AO462" s="14">
        <v>30</v>
      </c>
      <c r="AP462" s="14">
        <v>207</v>
      </c>
      <c r="AQ462" s="14">
        <v>74</v>
      </c>
      <c r="AR462" s="14">
        <v>17</v>
      </c>
      <c r="AS462" s="14">
        <v>65</v>
      </c>
      <c r="AT462" s="14">
        <v>135</v>
      </c>
      <c r="AU462" s="14">
        <v>64</v>
      </c>
      <c r="AV462" s="14">
        <v>96</v>
      </c>
      <c r="AW462" s="14">
        <v>142</v>
      </c>
      <c r="AX462" s="14">
        <v>43</v>
      </c>
      <c r="AY462" s="51"/>
      <c r="AZ462" s="52">
        <v>281</v>
      </c>
    </row>
    <row r="463" spans="1:52" ht="15" thickTop="1" x14ac:dyDescent="0.3">
      <c r="A463" s="89" t="s">
        <v>284</v>
      </c>
      <c r="B463" s="30" t="s">
        <v>275</v>
      </c>
      <c r="C463" s="31">
        <v>30.859375</v>
      </c>
      <c r="D463" s="32">
        <v>30.859375</v>
      </c>
      <c r="E463" s="3">
        <v>27.819548872180448</v>
      </c>
      <c r="F463" s="3">
        <v>34.146341463414636</v>
      </c>
      <c r="G463" s="3">
        <v>29.268292682926827</v>
      </c>
      <c r="H463" s="3">
        <v>32.330827067669169</v>
      </c>
      <c r="I463" s="3">
        <v>30.285714285714288</v>
      </c>
      <c r="J463" s="3">
        <v>28.571428571428569</v>
      </c>
      <c r="K463" s="3">
        <v>30.555555555555557</v>
      </c>
      <c r="L463" s="3">
        <v>41.17647058823529</v>
      </c>
      <c r="M463" s="3">
        <v>26.315789473684209</v>
      </c>
      <c r="N463" s="3">
        <v>29.787234042553191</v>
      </c>
      <c r="O463" s="3">
        <v>41.304347826086953</v>
      </c>
      <c r="P463" s="3">
        <v>34.920634920634917</v>
      </c>
      <c r="Q463" s="3">
        <v>22.950819672131146</v>
      </c>
      <c r="R463" s="3">
        <v>40.909090909090914</v>
      </c>
      <c r="S463" s="3">
        <v>36.84210526315789</v>
      </c>
      <c r="T463" s="3">
        <v>42.105263157894733</v>
      </c>
      <c r="U463" s="4">
        <v>0</v>
      </c>
      <c r="V463" s="3">
        <v>0</v>
      </c>
      <c r="W463" s="3">
        <v>21.052631578947366</v>
      </c>
      <c r="X463" s="3">
        <v>40</v>
      </c>
      <c r="Y463" s="3">
        <v>33.333333333333329</v>
      </c>
      <c r="Z463" s="3">
        <v>40</v>
      </c>
      <c r="AA463" s="3">
        <v>26.315789473684209</v>
      </c>
      <c r="AB463" s="3">
        <v>27.27272727272727</v>
      </c>
      <c r="AC463" s="5">
        <v>56.25</v>
      </c>
      <c r="AD463" s="3">
        <v>18.181818181818183</v>
      </c>
      <c r="AE463" s="3">
        <v>23.333333333333332</v>
      </c>
      <c r="AF463" s="3">
        <v>40.909090909090914</v>
      </c>
      <c r="AG463" s="3">
        <v>29.677419354838708</v>
      </c>
      <c r="AH463" s="3">
        <v>30.37974683544304</v>
      </c>
      <c r="AI463" s="3">
        <v>32.258064516129032</v>
      </c>
      <c r="AJ463" s="3">
        <v>29.591836734693878</v>
      </c>
      <c r="AK463" s="3">
        <v>30.526315789473685</v>
      </c>
      <c r="AL463" s="3">
        <v>38.461538461538467</v>
      </c>
      <c r="AM463" s="3">
        <v>31.612903225806448</v>
      </c>
      <c r="AN463" s="3">
        <v>24.242424242424242</v>
      </c>
      <c r="AO463" s="3">
        <v>24.137931034482758</v>
      </c>
      <c r="AP463" s="3">
        <v>31.72043010752688</v>
      </c>
      <c r="AQ463" s="3">
        <v>28.571428571428569</v>
      </c>
      <c r="AR463" s="3">
        <v>20</v>
      </c>
      <c r="AS463" s="3">
        <v>32.786885245901637</v>
      </c>
      <c r="AT463" s="3">
        <v>32.5</v>
      </c>
      <c r="AU463" s="3">
        <v>28.333333333333332</v>
      </c>
      <c r="AV463" s="3">
        <v>31.521739130434785</v>
      </c>
      <c r="AW463" s="3">
        <v>30.64516129032258</v>
      </c>
      <c r="AX463" s="3">
        <v>30</v>
      </c>
      <c r="AY463" s="47">
        <v>30.859375</v>
      </c>
      <c r="AZ463" s="48">
        <v>79</v>
      </c>
    </row>
    <row r="464" spans="1:52" x14ac:dyDescent="0.3">
      <c r="A464" s="90"/>
      <c r="B464" s="33" t="s">
        <v>276</v>
      </c>
      <c r="C464" s="34">
        <v>35.15625</v>
      </c>
      <c r="D464" s="35">
        <v>35.15625</v>
      </c>
      <c r="E464" s="7">
        <v>39.097744360902254</v>
      </c>
      <c r="F464" s="7">
        <v>30.894308943089431</v>
      </c>
      <c r="G464" s="7">
        <v>33.333333333333329</v>
      </c>
      <c r="H464" s="7">
        <v>36.84210526315789</v>
      </c>
      <c r="I464" s="7">
        <v>34.285714285714285</v>
      </c>
      <c r="J464" s="7">
        <v>42.857142857142854</v>
      </c>
      <c r="K464" s="7">
        <v>36.111111111111107</v>
      </c>
      <c r="L464" s="7">
        <v>29.411764705882355</v>
      </c>
      <c r="M464" s="7">
        <v>34.210526315789473</v>
      </c>
      <c r="N464" s="7">
        <v>38.297872340425535</v>
      </c>
      <c r="O464" s="7">
        <v>26.086956521739129</v>
      </c>
      <c r="P464" s="7">
        <v>34.920634920634917</v>
      </c>
      <c r="Q464" s="7">
        <v>40.983606557377051</v>
      </c>
      <c r="R464" s="7">
        <v>45.454545454545453</v>
      </c>
      <c r="S464" s="7">
        <v>31.578947368421051</v>
      </c>
      <c r="T464" s="7">
        <v>21.052631578947366</v>
      </c>
      <c r="U464" s="7">
        <v>52.941176470588239</v>
      </c>
      <c r="V464" s="7">
        <v>100</v>
      </c>
      <c r="W464" s="7">
        <v>31.578947368421051</v>
      </c>
      <c r="X464" s="7">
        <v>30</v>
      </c>
      <c r="Y464" s="7">
        <v>48.148148148148145</v>
      </c>
      <c r="Z464" s="7">
        <v>0</v>
      </c>
      <c r="AA464" s="7">
        <v>36.84210526315789</v>
      </c>
      <c r="AB464" s="7">
        <v>22.727272727272727</v>
      </c>
      <c r="AC464" s="7">
        <v>18.75</v>
      </c>
      <c r="AD464" s="7">
        <v>45.454545454545453</v>
      </c>
      <c r="AE464" s="7">
        <v>40</v>
      </c>
      <c r="AF464" s="7">
        <v>45.454545454545453</v>
      </c>
      <c r="AG464" s="7">
        <v>35.483870967741936</v>
      </c>
      <c r="AH464" s="7">
        <v>31.645569620253166</v>
      </c>
      <c r="AI464" s="7">
        <v>38.70967741935484</v>
      </c>
      <c r="AJ464" s="7">
        <v>31.632653061224492</v>
      </c>
      <c r="AK464" s="7">
        <v>36.84210526315789</v>
      </c>
      <c r="AL464" s="7">
        <v>35.897435897435898</v>
      </c>
      <c r="AM464" s="7">
        <v>31.612903225806448</v>
      </c>
      <c r="AN464" s="9">
        <v>51.515151515151516</v>
      </c>
      <c r="AO464" s="7">
        <v>34.482758620689658</v>
      </c>
      <c r="AP464" s="7">
        <v>32.258064516129032</v>
      </c>
      <c r="AQ464" s="7">
        <v>42.857142857142854</v>
      </c>
      <c r="AR464" s="7">
        <v>33.333333333333329</v>
      </c>
      <c r="AS464" s="7">
        <v>32.786885245901637</v>
      </c>
      <c r="AT464" s="7">
        <v>36.666666666666664</v>
      </c>
      <c r="AU464" s="7">
        <v>35</v>
      </c>
      <c r="AV464" s="7">
        <v>34.782608695652172</v>
      </c>
      <c r="AW464" s="7">
        <v>35.483870967741936</v>
      </c>
      <c r="AX464" s="7">
        <v>35</v>
      </c>
      <c r="AY464" s="49">
        <v>35.15625</v>
      </c>
      <c r="AZ464" s="50">
        <v>90</v>
      </c>
    </row>
    <row r="465" spans="1:52" x14ac:dyDescent="0.3">
      <c r="A465" s="90"/>
      <c r="B465" s="33" t="s">
        <v>277</v>
      </c>
      <c r="C465" s="34">
        <v>18.75</v>
      </c>
      <c r="D465" s="35">
        <v>18.75</v>
      </c>
      <c r="E465" s="7">
        <v>20.300751879699249</v>
      </c>
      <c r="F465" s="7">
        <v>17.073170731707318</v>
      </c>
      <c r="G465" s="7">
        <v>15.447154471544716</v>
      </c>
      <c r="H465" s="7">
        <v>21.804511278195488</v>
      </c>
      <c r="I465" s="7">
        <v>17.714285714285712</v>
      </c>
      <c r="J465" s="7">
        <v>25</v>
      </c>
      <c r="K465" s="7">
        <v>16.666666666666664</v>
      </c>
      <c r="L465" s="7">
        <v>23.52941176470588</v>
      </c>
      <c r="M465" s="7">
        <v>13.157894736842104</v>
      </c>
      <c r="N465" s="7">
        <v>17.021276595744681</v>
      </c>
      <c r="O465" s="7">
        <v>23.913043478260871</v>
      </c>
      <c r="P465" s="7">
        <v>14.285714285714285</v>
      </c>
      <c r="Q465" s="7">
        <v>24.590163934426229</v>
      </c>
      <c r="R465" s="7">
        <v>13.636363636363635</v>
      </c>
      <c r="S465" s="7">
        <v>10.526315789473683</v>
      </c>
      <c r="T465" s="7">
        <v>10.526315789473683</v>
      </c>
      <c r="U465" s="7">
        <v>35.294117647058826</v>
      </c>
      <c r="V465" s="7">
        <v>0</v>
      </c>
      <c r="W465" s="7">
        <v>31.578947368421051</v>
      </c>
      <c r="X465" s="7">
        <v>20</v>
      </c>
      <c r="Y465" s="7">
        <v>14.814814814814813</v>
      </c>
      <c r="Z465" s="7">
        <v>20</v>
      </c>
      <c r="AA465" s="7">
        <v>15.789473684210526</v>
      </c>
      <c r="AB465" s="9">
        <v>36.363636363636367</v>
      </c>
      <c r="AC465" s="7">
        <v>12.5</v>
      </c>
      <c r="AD465" s="7">
        <v>27.27272727272727</v>
      </c>
      <c r="AE465" s="7">
        <v>13.333333333333334</v>
      </c>
      <c r="AF465" s="7">
        <v>13.636363636363635</v>
      </c>
      <c r="AG465" s="7">
        <v>18.064516129032256</v>
      </c>
      <c r="AH465" s="7">
        <v>21.518987341772153</v>
      </c>
      <c r="AI465" s="7">
        <v>16.129032258064516</v>
      </c>
      <c r="AJ465" s="7">
        <v>17.346938775510203</v>
      </c>
      <c r="AK465" s="7">
        <v>22.105263157894736</v>
      </c>
      <c r="AL465" s="7">
        <v>17.948717948717949</v>
      </c>
      <c r="AM465" s="7">
        <v>22.58064516129032</v>
      </c>
      <c r="AN465" s="8">
        <v>6.0606060606060606</v>
      </c>
      <c r="AO465" s="7">
        <v>13.793103448275861</v>
      </c>
      <c r="AP465" s="7">
        <v>20.967741935483872</v>
      </c>
      <c r="AQ465" s="7">
        <v>12.857142857142856</v>
      </c>
      <c r="AR465" s="7">
        <v>20</v>
      </c>
      <c r="AS465" s="7">
        <v>19.672131147540984</v>
      </c>
      <c r="AT465" s="7">
        <v>20.833333333333336</v>
      </c>
      <c r="AU465" s="7">
        <v>13.333333333333334</v>
      </c>
      <c r="AV465" s="7">
        <v>17.391304347826086</v>
      </c>
      <c r="AW465" s="7">
        <v>20.161290322580644</v>
      </c>
      <c r="AX465" s="7">
        <v>17.5</v>
      </c>
      <c r="AY465" s="49">
        <v>18.75</v>
      </c>
      <c r="AZ465" s="50">
        <v>48</v>
      </c>
    </row>
    <row r="466" spans="1:52" x14ac:dyDescent="0.3">
      <c r="A466" s="90"/>
      <c r="B466" s="33" t="s">
        <v>278</v>
      </c>
      <c r="C466" s="34">
        <v>2.734375</v>
      </c>
      <c r="D466" s="35">
        <v>2.734375</v>
      </c>
      <c r="E466" s="7">
        <v>3.7593984962406015</v>
      </c>
      <c r="F466" s="7">
        <v>1.6260162601626018</v>
      </c>
      <c r="G466" s="7">
        <v>2.4390243902439024</v>
      </c>
      <c r="H466" s="7">
        <v>3.007518796992481</v>
      </c>
      <c r="I466" s="7">
        <v>2.2857142857142856</v>
      </c>
      <c r="J466" s="7">
        <v>0</v>
      </c>
      <c r="K466" s="9">
        <v>8.3333333333333321</v>
      </c>
      <c r="L466" s="7">
        <v>0</v>
      </c>
      <c r="M466" s="7">
        <v>2.6315789473684208</v>
      </c>
      <c r="N466" s="7">
        <v>2.1276595744680851</v>
      </c>
      <c r="O466" s="7">
        <v>2.1739130434782608</v>
      </c>
      <c r="P466" s="7">
        <v>3.1746031746031744</v>
      </c>
      <c r="Q466" s="7">
        <v>3.278688524590164</v>
      </c>
      <c r="R466" s="7">
        <v>0</v>
      </c>
      <c r="S466" s="7">
        <v>2.6315789473684208</v>
      </c>
      <c r="T466" s="9">
        <v>10.526315789473683</v>
      </c>
      <c r="U466" s="7">
        <v>0</v>
      </c>
      <c r="V466" s="7">
        <v>0</v>
      </c>
      <c r="W466" s="7">
        <v>5.2631578947368416</v>
      </c>
      <c r="X466" s="7">
        <v>0</v>
      </c>
      <c r="Y466" s="7">
        <v>0</v>
      </c>
      <c r="Z466" s="7">
        <v>0</v>
      </c>
      <c r="AA466" s="7">
        <v>0</v>
      </c>
      <c r="AB466" s="7">
        <v>4.5454545454545459</v>
      </c>
      <c r="AC466" s="7">
        <v>0</v>
      </c>
      <c r="AD466" s="7">
        <v>0</v>
      </c>
      <c r="AE466" s="7">
        <v>6.666666666666667</v>
      </c>
      <c r="AF466" s="7">
        <v>0</v>
      </c>
      <c r="AG466" s="7">
        <v>2.5806451612903225</v>
      </c>
      <c r="AH466" s="7">
        <v>3.79746835443038</v>
      </c>
      <c r="AI466" s="7">
        <v>3.225806451612903</v>
      </c>
      <c r="AJ466" s="7">
        <v>5.1020408163265305</v>
      </c>
      <c r="AK466" s="8">
        <v>0</v>
      </c>
      <c r="AL466" s="7">
        <v>2.5641025641025639</v>
      </c>
      <c r="AM466" s="7">
        <v>2.5806451612903225</v>
      </c>
      <c r="AN466" s="7">
        <v>3.0303030303030303</v>
      </c>
      <c r="AO466" s="7">
        <v>3.4482758620689653</v>
      </c>
      <c r="AP466" s="7">
        <v>2.1505376344086025</v>
      </c>
      <c r="AQ466" s="7">
        <v>4.2857142857142856</v>
      </c>
      <c r="AR466" s="7">
        <v>0</v>
      </c>
      <c r="AS466" s="7">
        <v>0</v>
      </c>
      <c r="AT466" s="7">
        <v>1.6666666666666667</v>
      </c>
      <c r="AU466" s="9">
        <v>8.3333333333333321</v>
      </c>
      <c r="AV466" s="7">
        <v>1.0869565217391304</v>
      </c>
      <c r="AW466" s="7">
        <v>2.4193548387096775</v>
      </c>
      <c r="AX466" s="9">
        <v>7.5</v>
      </c>
      <c r="AY466" s="49">
        <v>2.734375</v>
      </c>
      <c r="AZ466" s="50">
        <v>7</v>
      </c>
    </row>
    <row r="467" spans="1:52" x14ac:dyDescent="0.3">
      <c r="A467" s="90"/>
      <c r="B467" s="33" t="s">
        <v>63</v>
      </c>
      <c r="C467" s="34">
        <v>12.5</v>
      </c>
      <c r="D467" s="35">
        <v>12.5</v>
      </c>
      <c r="E467" s="7">
        <v>9.0225563909774422</v>
      </c>
      <c r="F467" s="7">
        <v>16.260162601626014</v>
      </c>
      <c r="G467" s="9">
        <v>19.512195121951219</v>
      </c>
      <c r="H467" s="8">
        <v>6.0150375939849621</v>
      </c>
      <c r="I467" s="9">
        <v>15.428571428571427</v>
      </c>
      <c r="J467" s="7">
        <v>3.5714285714285712</v>
      </c>
      <c r="K467" s="7">
        <v>8.3333333333333321</v>
      </c>
      <c r="L467" s="7">
        <v>5.8823529411764701</v>
      </c>
      <c r="M467" s="9">
        <v>23.684210526315788</v>
      </c>
      <c r="N467" s="7">
        <v>12.76595744680851</v>
      </c>
      <c r="O467" s="7">
        <v>6.5217391304347823</v>
      </c>
      <c r="P467" s="7">
        <v>12.698412698412698</v>
      </c>
      <c r="Q467" s="7">
        <v>8.1967213114754092</v>
      </c>
      <c r="R467" s="7">
        <v>0</v>
      </c>
      <c r="S467" s="7">
        <v>18.421052631578945</v>
      </c>
      <c r="T467" s="7">
        <v>15.789473684210526</v>
      </c>
      <c r="U467" s="7">
        <v>11.76470588235294</v>
      </c>
      <c r="V467" s="7">
        <v>0</v>
      </c>
      <c r="W467" s="7">
        <v>10.526315789473683</v>
      </c>
      <c r="X467" s="7">
        <v>10</v>
      </c>
      <c r="Y467" s="7">
        <v>3.7037037037037033</v>
      </c>
      <c r="Z467" s="7">
        <v>40</v>
      </c>
      <c r="AA467" s="7">
        <v>21.052631578947366</v>
      </c>
      <c r="AB467" s="7">
        <v>9.0909090909090917</v>
      </c>
      <c r="AC467" s="7">
        <v>12.5</v>
      </c>
      <c r="AD467" s="7">
        <v>9.0909090909090917</v>
      </c>
      <c r="AE467" s="7">
        <v>16.666666666666664</v>
      </c>
      <c r="AF467" s="7">
        <v>0</v>
      </c>
      <c r="AG467" s="7">
        <v>14.193548387096774</v>
      </c>
      <c r="AH467" s="7">
        <v>12.658227848101266</v>
      </c>
      <c r="AI467" s="7">
        <v>9.67741935483871</v>
      </c>
      <c r="AJ467" s="7">
        <v>16.326530612244898</v>
      </c>
      <c r="AK467" s="7">
        <v>10.526315789473683</v>
      </c>
      <c r="AL467" s="7">
        <v>5.1282051282051277</v>
      </c>
      <c r="AM467" s="7">
        <v>11.612903225806452</v>
      </c>
      <c r="AN467" s="7">
        <v>15.151515151515152</v>
      </c>
      <c r="AO467" s="9">
        <v>24.137931034482758</v>
      </c>
      <c r="AP467" s="7">
        <v>12.903225806451612</v>
      </c>
      <c r="AQ467" s="7">
        <v>11.428571428571429</v>
      </c>
      <c r="AR467" s="7">
        <v>26.666666666666668</v>
      </c>
      <c r="AS467" s="7">
        <v>14.754098360655737</v>
      </c>
      <c r="AT467" s="7">
        <v>8.3333333333333321</v>
      </c>
      <c r="AU467" s="7">
        <v>15</v>
      </c>
      <c r="AV467" s="7">
        <v>15.217391304347828</v>
      </c>
      <c r="AW467" s="7">
        <v>11.29032258064516</v>
      </c>
      <c r="AX467" s="7">
        <v>10</v>
      </c>
      <c r="AY467" s="49">
        <v>12.5</v>
      </c>
      <c r="AZ467" s="50">
        <v>32</v>
      </c>
    </row>
    <row r="468" spans="1:52" ht="15" thickBot="1" x14ac:dyDescent="0.35">
      <c r="A468" s="91"/>
      <c r="B468" s="53" t="s">
        <v>64</v>
      </c>
      <c r="C468" s="54">
        <v>256</v>
      </c>
      <c r="D468" s="36"/>
      <c r="E468" s="14">
        <v>133</v>
      </c>
      <c r="F468" s="14">
        <v>123</v>
      </c>
      <c r="G468" s="14">
        <v>123</v>
      </c>
      <c r="H468" s="14">
        <v>133</v>
      </c>
      <c r="I468" s="14">
        <v>175</v>
      </c>
      <c r="J468" s="14">
        <v>28</v>
      </c>
      <c r="K468" s="14">
        <v>36</v>
      </c>
      <c r="L468" s="14">
        <v>17</v>
      </c>
      <c r="M468" s="14">
        <v>38</v>
      </c>
      <c r="N468" s="14">
        <v>47</v>
      </c>
      <c r="O468" s="14">
        <v>46</v>
      </c>
      <c r="P468" s="14">
        <v>63</v>
      </c>
      <c r="Q468" s="14">
        <v>61</v>
      </c>
      <c r="R468" s="14">
        <v>22</v>
      </c>
      <c r="S468" s="14">
        <v>38</v>
      </c>
      <c r="T468" s="14">
        <v>19</v>
      </c>
      <c r="U468" s="14">
        <v>17</v>
      </c>
      <c r="V468" s="14">
        <v>1</v>
      </c>
      <c r="W468" s="14">
        <v>19</v>
      </c>
      <c r="X468" s="14">
        <v>10</v>
      </c>
      <c r="Y468" s="14">
        <v>27</v>
      </c>
      <c r="Z468" s="14">
        <v>5</v>
      </c>
      <c r="AA468" s="14">
        <v>19</v>
      </c>
      <c r="AB468" s="14">
        <v>22</v>
      </c>
      <c r="AC468" s="14">
        <v>16</v>
      </c>
      <c r="AD468" s="14">
        <v>11</v>
      </c>
      <c r="AE468" s="14">
        <v>30</v>
      </c>
      <c r="AF468" s="14">
        <v>22</v>
      </c>
      <c r="AG468" s="14">
        <v>155</v>
      </c>
      <c r="AH468" s="14">
        <v>79</v>
      </c>
      <c r="AI468" s="14">
        <v>62</v>
      </c>
      <c r="AJ468" s="14">
        <v>98</v>
      </c>
      <c r="AK468" s="14">
        <v>95</v>
      </c>
      <c r="AL468" s="14">
        <v>39</v>
      </c>
      <c r="AM468" s="14">
        <v>155</v>
      </c>
      <c r="AN468" s="14">
        <v>33</v>
      </c>
      <c r="AO468" s="14">
        <v>29</v>
      </c>
      <c r="AP468" s="14">
        <v>186</v>
      </c>
      <c r="AQ468" s="14">
        <v>70</v>
      </c>
      <c r="AR468" s="14">
        <v>15</v>
      </c>
      <c r="AS468" s="14">
        <v>61</v>
      </c>
      <c r="AT468" s="14">
        <v>120</v>
      </c>
      <c r="AU468" s="14">
        <v>60</v>
      </c>
      <c r="AV468" s="14">
        <v>92</v>
      </c>
      <c r="AW468" s="14">
        <v>124</v>
      </c>
      <c r="AX468" s="14">
        <v>40</v>
      </c>
      <c r="AY468" s="51"/>
      <c r="AZ468" s="52">
        <v>256</v>
      </c>
    </row>
    <row r="469" spans="1:52" ht="15" thickTop="1" x14ac:dyDescent="0.3">
      <c r="A469" s="89" t="s">
        <v>285</v>
      </c>
      <c r="B469" s="30" t="s">
        <v>275</v>
      </c>
      <c r="C469" s="31">
        <v>28.90625</v>
      </c>
      <c r="D469" s="32">
        <v>28.90625</v>
      </c>
      <c r="E469" s="3">
        <v>28.46153846153846</v>
      </c>
      <c r="F469" s="3">
        <v>29.365079365079367</v>
      </c>
      <c r="G469" s="3">
        <v>25</v>
      </c>
      <c r="H469" s="3">
        <v>32.575757575757578</v>
      </c>
      <c r="I469" s="4">
        <v>25</v>
      </c>
      <c r="J469" s="3">
        <v>29.032258064516132</v>
      </c>
      <c r="K469" s="3">
        <v>38.235294117647058</v>
      </c>
      <c r="L469" s="3">
        <v>47.368421052631575</v>
      </c>
      <c r="M469" s="3">
        <v>20.512820512820511</v>
      </c>
      <c r="N469" s="3">
        <v>26.530612244897959</v>
      </c>
      <c r="O469" s="5">
        <v>42.222222222222221</v>
      </c>
      <c r="P469" s="3">
        <v>36.923076923076927</v>
      </c>
      <c r="Q469" s="4">
        <v>17.543859649122805</v>
      </c>
      <c r="R469" s="3">
        <v>27.777777777777779</v>
      </c>
      <c r="S469" s="3">
        <v>31.578947368421051</v>
      </c>
      <c r="T469" s="3">
        <v>36.84210526315789</v>
      </c>
      <c r="U469" s="4">
        <v>5.8823529411764701</v>
      </c>
      <c r="V469" s="3">
        <v>0</v>
      </c>
      <c r="W469" s="3">
        <v>17.647058823529413</v>
      </c>
      <c r="X469" s="3">
        <v>40</v>
      </c>
      <c r="Y469" s="3">
        <v>30</v>
      </c>
      <c r="Z469" s="3">
        <v>40</v>
      </c>
      <c r="AA469" s="3">
        <v>26.315789473684209</v>
      </c>
      <c r="AB469" s="3">
        <v>28.571428571428569</v>
      </c>
      <c r="AC469" s="5">
        <v>61.111111111111114</v>
      </c>
      <c r="AD469" s="3">
        <v>30.76923076923077</v>
      </c>
      <c r="AE469" s="3">
        <v>16.666666666666664</v>
      </c>
      <c r="AF469" s="3">
        <v>27.777777777777779</v>
      </c>
      <c r="AG469" s="3">
        <v>27.564102564102566</v>
      </c>
      <c r="AH469" s="3">
        <v>31.707317073170731</v>
      </c>
      <c r="AI469" s="3">
        <v>33.333333333333329</v>
      </c>
      <c r="AJ469" s="3">
        <v>25.773195876288657</v>
      </c>
      <c r="AK469" s="3">
        <v>28.260869565217391</v>
      </c>
      <c r="AL469" s="3">
        <v>33.333333333333329</v>
      </c>
      <c r="AM469" s="3">
        <v>30.519480519480517</v>
      </c>
      <c r="AN469" s="3">
        <v>24.242424242424242</v>
      </c>
      <c r="AO469" s="3">
        <v>20</v>
      </c>
      <c r="AP469" s="3">
        <v>28.648648648648649</v>
      </c>
      <c r="AQ469" s="3">
        <v>29.577464788732392</v>
      </c>
      <c r="AR469" s="3">
        <v>43.75</v>
      </c>
      <c r="AS469" s="3">
        <v>26.984126984126984</v>
      </c>
      <c r="AT469" s="3">
        <v>27.966101694915253</v>
      </c>
      <c r="AU469" s="3">
        <v>28.8135593220339</v>
      </c>
      <c r="AV469" s="3">
        <v>28.421052631578945</v>
      </c>
      <c r="AW469" s="3">
        <v>29.508196721311474</v>
      </c>
      <c r="AX469" s="3">
        <v>28.205128205128204</v>
      </c>
      <c r="AY469" s="47">
        <v>28.90625</v>
      </c>
      <c r="AZ469" s="48">
        <v>74</v>
      </c>
    </row>
    <row r="470" spans="1:52" x14ac:dyDescent="0.3">
      <c r="A470" s="90"/>
      <c r="B470" s="33" t="s">
        <v>276</v>
      </c>
      <c r="C470" s="34">
        <v>32.03125</v>
      </c>
      <c r="D470" s="35">
        <v>32.03125</v>
      </c>
      <c r="E470" s="7">
        <v>36.153846153846153</v>
      </c>
      <c r="F470" s="7">
        <v>27.777777777777779</v>
      </c>
      <c r="G470" s="7">
        <v>27.419354838709676</v>
      </c>
      <c r="H470" s="7">
        <v>36.363636363636367</v>
      </c>
      <c r="I470" s="7">
        <v>29.651162790697676</v>
      </c>
      <c r="J470" s="7">
        <v>45.161290322580641</v>
      </c>
      <c r="K470" s="7">
        <v>32.352941176470587</v>
      </c>
      <c r="L470" s="7">
        <v>31.578947368421051</v>
      </c>
      <c r="M470" s="7">
        <v>33.333333333333329</v>
      </c>
      <c r="N470" s="7">
        <v>30.612244897959183</v>
      </c>
      <c r="O470" s="7">
        <v>42.222222222222221</v>
      </c>
      <c r="P470" s="7">
        <v>24.615384615384617</v>
      </c>
      <c r="Q470" s="7">
        <v>33.333333333333329</v>
      </c>
      <c r="R470" s="7">
        <v>50</v>
      </c>
      <c r="S470" s="7">
        <v>31.578947368421051</v>
      </c>
      <c r="T470" s="7">
        <v>21.052631578947366</v>
      </c>
      <c r="U470" s="7">
        <v>17.647058823529413</v>
      </c>
      <c r="V470" s="7">
        <v>100</v>
      </c>
      <c r="W470" s="7">
        <v>23.52941176470588</v>
      </c>
      <c r="X470" s="7">
        <v>30</v>
      </c>
      <c r="Y470" s="7">
        <v>36.666666666666664</v>
      </c>
      <c r="Z470" s="7">
        <v>20</v>
      </c>
      <c r="AA470" s="7">
        <v>42.105263157894733</v>
      </c>
      <c r="AB470" s="7">
        <v>33.333333333333329</v>
      </c>
      <c r="AC470" s="7">
        <v>27.777777777777779</v>
      </c>
      <c r="AD470" s="7">
        <v>23.076923076923077</v>
      </c>
      <c r="AE470" s="7">
        <v>36.666666666666664</v>
      </c>
      <c r="AF470" s="7">
        <v>50</v>
      </c>
      <c r="AG470" s="7">
        <v>30.128205128205128</v>
      </c>
      <c r="AH470" s="7">
        <v>31.707317073170731</v>
      </c>
      <c r="AI470" s="7">
        <v>37.878787878787875</v>
      </c>
      <c r="AJ470" s="7">
        <v>26.804123711340207</v>
      </c>
      <c r="AK470" s="7">
        <v>33.695652173913047</v>
      </c>
      <c r="AL470" s="7">
        <v>25.641025641025639</v>
      </c>
      <c r="AM470" s="7">
        <v>32.467532467532465</v>
      </c>
      <c r="AN470" s="7">
        <v>33.333333333333329</v>
      </c>
      <c r="AO470" s="7">
        <v>36.666666666666664</v>
      </c>
      <c r="AP470" s="7">
        <v>29.72972972972973</v>
      </c>
      <c r="AQ470" s="7">
        <v>38.028169014084504</v>
      </c>
      <c r="AR470" s="7">
        <v>25</v>
      </c>
      <c r="AS470" s="7">
        <v>33.333333333333329</v>
      </c>
      <c r="AT470" s="7">
        <v>32.20338983050847</v>
      </c>
      <c r="AU470" s="7">
        <v>32.20338983050847</v>
      </c>
      <c r="AV470" s="7">
        <v>29.473684210526311</v>
      </c>
      <c r="AW470" s="7">
        <v>31.967213114754102</v>
      </c>
      <c r="AX470" s="7">
        <v>38.461538461538467</v>
      </c>
      <c r="AY470" s="49">
        <v>32.03125</v>
      </c>
      <c r="AZ470" s="50">
        <v>82</v>
      </c>
    </row>
    <row r="471" spans="1:52" x14ac:dyDescent="0.3">
      <c r="A471" s="90"/>
      <c r="B471" s="33" t="s">
        <v>277</v>
      </c>
      <c r="C471" s="34">
        <v>16.40625</v>
      </c>
      <c r="D471" s="35">
        <v>16.40625</v>
      </c>
      <c r="E471" s="7">
        <v>17.692307692307693</v>
      </c>
      <c r="F471" s="7">
        <v>15.079365079365079</v>
      </c>
      <c r="G471" s="7">
        <v>17.741935483870968</v>
      </c>
      <c r="H471" s="7">
        <v>15.151515151515152</v>
      </c>
      <c r="I471" s="7">
        <v>18.604651162790699</v>
      </c>
      <c r="J471" s="7">
        <v>16.129032258064516</v>
      </c>
      <c r="K471" s="7">
        <v>11.76470588235294</v>
      </c>
      <c r="L471" s="7">
        <v>5.2631578947368416</v>
      </c>
      <c r="M471" s="7">
        <v>17.948717948717949</v>
      </c>
      <c r="N471" s="7">
        <v>20.408163265306122</v>
      </c>
      <c r="O471" s="8">
        <v>4.4444444444444446</v>
      </c>
      <c r="P471" s="7">
        <v>15.384615384615385</v>
      </c>
      <c r="Q471" s="7">
        <v>22.807017543859647</v>
      </c>
      <c r="R471" s="7">
        <v>5.5555555555555554</v>
      </c>
      <c r="S471" s="7">
        <v>7.8947368421052628</v>
      </c>
      <c r="T471" s="7">
        <v>21.052631578947366</v>
      </c>
      <c r="U471" s="9">
        <v>41.17647058823529</v>
      </c>
      <c r="V471" s="7">
        <v>0</v>
      </c>
      <c r="W471" s="7">
        <v>17.647058823529413</v>
      </c>
      <c r="X471" s="7">
        <v>10</v>
      </c>
      <c r="Y471" s="7">
        <v>23.333333333333332</v>
      </c>
      <c r="Z471" s="7">
        <v>0</v>
      </c>
      <c r="AA471" s="7">
        <v>15.789473684210526</v>
      </c>
      <c r="AB471" s="7">
        <v>23.809523809523807</v>
      </c>
      <c r="AC471" s="7">
        <v>0</v>
      </c>
      <c r="AD471" s="7">
        <v>15.384615384615385</v>
      </c>
      <c r="AE471" s="7">
        <v>20</v>
      </c>
      <c r="AF471" s="7">
        <v>5.5555555555555554</v>
      </c>
      <c r="AG471" s="7">
        <v>17.948717948717949</v>
      </c>
      <c r="AH471" s="7">
        <v>15.853658536585366</v>
      </c>
      <c r="AI471" s="7">
        <v>10.606060606060606</v>
      </c>
      <c r="AJ471" s="7">
        <v>21.649484536082475</v>
      </c>
      <c r="AK471" s="7">
        <v>15.217391304347828</v>
      </c>
      <c r="AL471" s="7">
        <v>23.076923076923077</v>
      </c>
      <c r="AM471" s="7">
        <v>14.285714285714285</v>
      </c>
      <c r="AN471" s="7">
        <v>18.181818181818183</v>
      </c>
      <c r="AO471" s="7">
        <v>16.666666666666664</v>
      </c>
      <c r="AP471" s="7">
        <v>17.837837837837839</v>
      </c>
      <c r="AQ471" s="7">
        <v>12.676056338028168</v>
      </c>
      <c r="AR471" s="7">
        <v>6.25</v>
      </c>
      <c r="AS471" s="8">
        <v>7.9365079365079358</v>
      </c>
      <c r="AT471" s="9">
        <v>22.881355932203391</v>
      </c>
      <c r="AU471" s="7">
        <v>15.254237288135593</v>
      </c>
      <c r="AV471" s="7">
        <v>14.736842105263156</v>
      </c>
      <c r="AW471" s="7">
        <v>18.852459016393443</v>
      </c>
      <c r="AX471" s="7">
        <v>12.820512820512819</v>
      </c>
      <c r="AY471" s="49">
        <v>16.40625</v>
      </c>
      <c r="AZ471" s="50">
        <v>42</v>
      </c>
    </row>
    <row r="472" spans="1:52" x14ac:dyDescent="0.3">
      <c r="A472" s="90"/>
      <c r="B472" s="33" t="s">
        <v>278</v>
      </c>
      <c r="C472" s="34">
        <v>2.734375</v>
      </c>
      <c r="D472" s="35">
        <v>2.734375</v>
      </c>
      <c r="E472" s="7">
        <v>3.8461538461538463</v>
      </c>
      <c r="F472" s="7">
        <v>1.5873015873015872</v>
      </c>
      <c r="G472" s="7">
        <v>4.032258064516129</v>
      </c>
      <c r="H472" s="7">
        <v>1.5151515151515151</v>
      </c>
      <c r="I472" s="7">
        <v>2.9069767441860463</v>
      </c>
      <c r="J472" s="7">
        <v>0</v>
      </c>
      <c r="K472" s="7">
        <v>2.9411764705882351</v>
      </c>
      <c r="L472" s="7">
        <v>5.2631578947368416</v>
      </c>
      <c r="M472" s="9">
        <v>10.256410256410255</v>
      </c>
      <c r="N472" s="7">
        <v>2.0408163265306123</v>
      </c>
      <c r="O472" s="7">
        <v>0</v>
      </c>
      <c r="P472" s="7">
        <v>1.5384615384615385</v>
      </c>
      <c r="Q472" s="7">
        <v>1.7543859649122806</v>
      </c>
      <c r="R472" s="7">
        <v>0</v>
      </c>
      <c r="S472" s="7">
        <v>2.6315789473684208</v>
      </c>
      <c r="T472" s="7">
        <v>5.2631578947368416</v>
      </c>
      <c r="U472" s="7">
        <v>0</v>
      </c>
      <c r="V472" s="7">
        <v>0</v>
      </c>
      <c r="W472" s="7">
        <v>5.8823529411764701</v>
      </c>
      <c r="X472" s="7">
        <v>0</v>
      </c>
      <c r="Y472" s="7">
        <v>0</v>
      </c>
      <c r="Z472" s="7">
        <v>0</v>
      </c>
      <c r="AA472" s="9">
        <v>10.526315789473683</v>
      </c>
      <c r="AB472" s="7">
        <v>4.7619047619047619</v>
      </c>
      <c r="AC472" s="7">
        <v>0</v>
      </c>
      <c r="AD472" s="7">
        <v>0</v>
      </c>
      <c r="AE472" s="7">
        <v>3.3333333333333335</v>
      </c>
      <c r="AF472" s="7">
        <v>0</v>
      </c>
      <c r="AG472" s="7">
        <v>3.2051282051282048</v>
      </c>
      <c r="AH472" s="7">
        <v>2.4390243902439024</v>
      </c>
      <c r="AI472" s="7">
        <v>3.0303030303030303</v>
      </c>
      <c r="AJ472" s="7">
        <v>3.0927835051546393</v>
      </c>
      <c r="AK472" s="7">
        <v>2.1739130434782608</v>
      </c>
      <c r="AL472" s="7">
        <v>2.5641025641025639</v>
      </c>
      <c r="AM472" s="7">
        <v>2.5974025974025974</v>
      </c>
      <c r="AN472" s="7">
        <v>3.0303030303030303</v>
      </c>
      <c r="AO472" s="7">
        <v>3.3333333333333335</v>
      </c>
      <c r="AP472" s="7">
        <v>2.7027027027027026</v>
      </c>
      <c r="AQ472" s="7">
        <v>2.8169014084507045</v>
      </c>
      <c r="AR472" s="7">
        <v>0</v>
      </c>
      <c r="AS472" s="7">
        <v>3.1746031746031744</v>
      </c>
      <c r="AT472" s="7">
        <v>0.84745762711864403</v>
      </c>
      <c r="AU472" s="9">
        <v>6.7796610169491522</v>
      </c>
      <c r="AV472" s="7">
        <v>2.1052631578947367</v>
      </c>
      <c r="AW472" s="7">
        <v>2.459016393442623</v>
      </c>
      <c r="AX472" s="7">
        <v>5.1282051282051277</v>
      </c>
      <c r="AY472" s="49">
        <v>2.734375</v>
      </c>
      <c r="AZ472" s="50">
        <v>7</v>
      </c>
    </row>
    <row r="473" spans="1:52" x14ac:dyDescent="0.3">
      <c r="A473" s="90"/>
      <c r="B473" s="33" t="s">
        <v>63</v>
      </c>
      <c r="C473" s="34">
        <v>19.921875</v>
      </c>
      <c r="D473" s="35">
        <v>19.921875</v>
      </c>
      <c r="E473" s="8">
        <v>13.846153846153847</v>
      </c>
      <c r="F473" s="9">
        <v>26.190476190476193</v>
      </c>
      <c r="G473" s="9">
        <v>25.806451612903224</v>
      </c>
      <c r="H473" s="8">
        <v>14.393939393939394</v>
      </c>
      <c r="I473" s="9">
        <v>23.837209302325583</v>
      </c>
      <c r="J473" s="7">
        <v>9.67741935483871</v>
      </c>
      <c r="K473" s="7">
        <v>14.705882352941178</v>
      </c>
      <c r="L473" s="7">
        <v>10.526315789473683</v>
      </c>
      <c r="M473" s="7">
        <v>17.948717948717949</v>
      </c>
      <c r="N473" s="7">
        <v>20.408163265306122</v>
      </c>
      <c r="O473" s="7">
        <v>11.111111111111111</v>
      </c>
      <c r="P473" s="7">
        <v>21.53846153846154</v>
      </c>
      <c r="Q473" s="7">
        <v>24.561403508771928</v>
      </c>
      <c r="R473" s="7">
        <v>16.666666666666664</v>
      </c>
      <c r="S473" s="7">
        <v>26.315789473684209</v>
      </c>
      <c r="T473" s="7">
        <v>15.789473684210526</v>
      </c>
      <c r="U473" s="7">
        <v>35.294117647058826</v>
      </c>
      <c r="V473" s="7">
        <v>0</v>
      </c>
      <c r="W473" s="7">
        <v>35.294117647058826</v>
      </c>
      <c r="X473" s="7">
        <v>20</v>
      </c>
      <c r="Y473" s="7">
        <v>10</v>
      </c>
      <c r="Z473" s="7">
        <v>40</v>
      </c>
      <c r="AA473" s="7">
        <v>5.2631578947368416</v>
      </c>
      <c r="AB473" s="7">
        <v>9.5238095238095237</v>
      </c>
      <c r="AC473" s="7">
        <v>11.111111111111111</v>
      </c>
      <c r="AD473" s="7">
        <v>30.76923076923077</v>
      </c>
      <c r="AE473" s="7">
        <v>23.333333333333332</v>
      </c>
      <c r="AF473" s="7">
        <v>16.666666666666664</v>
      </c>
      <c r="AG473" s="7">
        <v>21.153846153846153</v>
      </c>
      <c r="AH473" s="7">
        <v>18.292682926829269</v>
      </c>
      <c r="AI473" s="7">
        <v>15.151515151515152</v>
      </c>
      <c r="AJ473" s="7">
        <v>22.680412371134022</v>
      </c>
      <c r="AK473" s="7">
        <v>20.652173913043477</v>
      </c>
      <c r="AL473" s="7">
        <v>15.384615384615385</v>
      </c>
      <c r="AM473" s="7">
        <v>20.129870129870131</v>
      </c>
      <c r="AN473" s="7">
        <v>21.212121212121211</v>
      </c>
      <c r="AO473" s="7">
        <v>23.333333333333332</v>
      </c>
      <c r="AP473" s="7">
        <v>21.081081081081081</v>
      </c>
      <c r="AQ473" s="7">
        <v>16.901408450704224</v>
      </c>
      <c r="AR473" s="7">
        <v>25</v>
      </c>
      <c r="AS473" s="9">
        <v>28.571428571428569</v>
      </c>
      <c r="AT473" s="7">
        <v>16.101694915254235</v>
      </c>
      <c r="AU473" s="7">
        <v>16.949152542372879</v>
      </c>
      <c r="AV473" s="7">
        <v>25.263157894736842</v>
      </c>
      <c r="AW473" s="7">
        <v>17.21311475409836</v>
      </c>
      <c r="AX473" s="7">
        <v>15.384615384615385</v>
      </c>
      <c r="AY473" s="49">
        <v>19.921875</v>
      </c>
      <c r="AZ473" s="50">
        <v>51</v>
      </c>
    </row>
    <row r="474" spans="1:52" ht="15" thickBot="1" x14ac:dyDescent="0.35">
      <c r="A474" s="91"/>
      <c r="B474" s="53" t="s">
        <v>64</v>
      </c>
      <c r="C474" s="54">
        <v>256</v>
      </c>
      <c r="D474" s="36"/>
      <c r="E474" s="14">
        <v>130</v>
      </c>
      <c r="F474" s="14">
        <v>126</v>
      </c>
      <c r="G474" s="14">
        <v>124</v>
      </c>
      <c r="H474" s="14">
        <v>132</v>
      </c>
      <c r="I474" s="14">
        <v>172</v>
      </c>
      <c r="J474" s="14">
        <v>31</v>
      </c>
      <c r="K474" s="14">
        <v>34</v>
      </c>
      <c r="L474" s="14">
        <v>19</v>
      </c>
      <c r="M474" s="14">
        <v>39</v>
      </c>
      <c r="N474" s="14">
        <v>49</v>
      </c>
      <c r="O474" s="14">
        <v>45</v>
      </c>
      <c r="P474" s="14">
        <v>65</v>
      </c>
      <c r="Q474" s="14">
        <v>57</v>
      </c>
      <c r="R474" s="14">
        <v>18</v>
      </c>
      <c r="S474" s="14">
        <v>38</v>
      </c>
      <c r="T474" s="14">
        <v>19</v>
      </c>
      <c r="U474" s="14">
        <v>17</v>
      </c>
      <c r="V474" s="14">
        <v>1</v>
      </c>
      <c r="W474" s="14">
        <v>17</v>
      </c>
      <c r="X474" s="14">
        <v>10</v>
      </c>
      <c r="Y474" s="14">
        <v>30</v>
      </c>
      <c r="Z474" s="14">
        <v>5</v>
      </c>
      <c r="AA474" s="14">
        <v>19</v>
      </c>
      <c r="AB474" s="14">
        <v>21</v>
      </c>
      <c r="AC474" s="14">
        <v>18</v>
      </c>
      <c r="AD474" s="14">
        <v>13</v>
      </c>
      <c r="AE474" s="14">
        <v>30</v>
      </c>
      <c r="AF474" s="14">
        <v>18</v>
      </c>
      <c r="AG474" s="14">
        <v>156</v>
      </c>
      <c r="AH474" s="14">
        <v>82</v>
      </c>
      <c r="AI474" s="14">
        <v>66</v>
      </c>
      <c r="AJ474" s="14">
        <v>97</v>
      </c>
      <c r="AK474" s="14">
        <v>92</v>
      </c>
      <c r="AL474" s="14">
        <v>39</v>
      </c>
      <c r="AM474" s="14">
        <v>154</v>
      </c>
      <c r="AN474" s="14">
        <v>33</v>
      </c>
      <c r="AO474" s="14">
        <v>30</v>
      </c>
      <c r="AP474" s="14">
        <v>185</v>
      </c>
      <c r="AQ474" s="14">
        <v>71</v>
      </c>
      <c r="AR474" s="14">
        <v>16</v>
      </c>
      <c r="AS474" s="14">
        <v>63</v>
      </c>
      <c r="AT474" s="14">
        <v>118</v>
      </c>
      <c r="AU474" s="14">
        <v>59</v>
      </c>
      <c r="AV474" s="14">
        <v>95</v>
      </c>
      <c r="AW474" s="14">
        <v>122</v>
      </c>
      <c r="AX474" s="14">
        <v>39</v>
      </c>
      <c r="AY474" s="51"/>
      <c r="AZ474" s="52">
        <v>256</v>
      </c>
    </row>
    <row r="475" spans="1:52" ht="15" thickTop="1" x14ac:dyDescent="0.3">
      <c r="A475" s="89" t="s">
        <v>286</v>
      </c>
      <c r="B475" s="30" t="s">
        <v>275</v>
      </c>
      <c r="C475" s="31">
        <v>30.612244897959183</v>
      </c>
      <c r="D475" s="32">
        <v>30.612244897959183</v>
      </c>
      <c r="E475" s="3">
        <v>30.081300813008134</v>
      </c>
      <c r="F475" s="3">
        <v>31.147540983606557</v>
      </c>
      <c r="G475" s="3">
        <v>26.890756302521009</v>
      </c>
      <c r="H475" s="3">
        <v>34.126984126984127</v>
      </c>
      <c r="I475" s="3">
        <v>27.108433734939759</v>
      </c>
      <c r="J475" s="3">
        <v>35.714285714285715</v>
      </c>
      <c r="K475" s="3">
        <v>35.294117647058826</v>
      </c>
      <c r="L475" s="3">
        <v>47.058823529411761</v>
      </c>
      <c r="M475" s="3">
        <v>19.444444444444446</v>
      </c>
      <c r="N475" s="3">
        <v>26.086956521739129</v>
      </c>
      <c r="O475" s="5">
        <v>46.666666666666664</v>
      </c>
      <c r="P475" s="3">
        <v>38.983050847457626</v>
      </c>
      <c r="Q475" s="3">
        <v>20.689655172413794</v>
      </c>
      <c r="R475" s="3">
        <v>31.578947368421051</v>
      </c>
      <c r="S475" s="3">
        <v>28.947368421052634</v>
      </c>
      <c r="T475" s="3">
        <v>41.17647058823529</v>
      </c>
      <c r="U475" s="4">
        <v>6.25</v>
      </c>
      <c r="V475" s="3">
        <v>100</v>
      </c>
      <c r="W475" s="3">
        <v>18.75</v>
      </c>
      <c r="X475" s="3">
        <v>50</v>
      </c>
      <c r="Y475" s="3">
        <v>42.857142857142854</v>
      </c>
      <c r="Z475" s="3">
        <v>40</v>
      </c>
      <c r="AA475" s="3">
        <v>26.315789473684209</v>
      </c>
      <c r="AB475" s="3">
        <v>31.578947368421051</v>
      </c>
      <c r="AC475" s="5">
        <v>56.25</v>
      </c>
      <c r="AD475" s="3">
        <v>18.181818181818183</v>
      </c>
      <c r="AE475" s="3">
        <v>16.666666666666664</v>
      </c>
      <c r="AF475" s="3">
        <v>31.578947368421051</v>
      </c>
      <c r="AG475" s="3">
        <v>31.333333333333336</v>
      </c>
      <c r="AH475" s="3">
        <v>28.947368421052634</v>
      </c>
      <c r="AI475" s="3">
        <v>28.571428571428569</v>
      </c>
      <c r="AJ475" s="3">
        <v>29.347826086956523</v>
      </c>
      <c r="AK475" s="3">
        <v>32.584269662921351</v>
      </c>
      <c r="AL475" s="3">
        <v>38.888888888888893</v>
      </c>
      <c r="AM475" s="3">
        <v>33.333333333333329</v>
      </c>
      <c r="AN475" s="3">
        <v>24.242424242424242</v>
      </c>
      <c r="AO475" s="4">
        <v>13.793103448275861</v>
      </c>
      <c r="AP475" s="3">
        <v>30.681818181818183</v>
      </c>
      <c r="AQ475" s="3">
        <v>30.434782608695656</v>
      </c>
      <c r="AR475" s="5">
        <v>57.142857142857139</v>
      </c>
      <c r="AS475" s="3">
        <v>26.666666666666668</v>
      </c>
      <c r="AT475" s="3">
        <v>30.434782608695656</v>
      </c>
      <c r="AU475" s="3">
        <v>28.571428571428569</v>
      </c>
      <c r="AV475" s="3">
        <v>33.720930232558139</v>
      </c>
      <c r="AW475" s="3">
        <v>29.75206611570248</v>
      </c>
      <c r="AX475" s="3">
        <v>26.315789473684209</v>
      </c>
      <c r="AY475" s="47">
        <v>30.612244897959183</v>
      </c>
      <c r="AZ475" s="48">
        <v>75</v>
      </c>
    </row>
    <row r="476" spans="1:52" x14ac:dyDescent="0.3">
      <c r="A476" s="90"/>
      <c r="B476" s="33" t="s">
        <v>276</v>
      </c>
      <c r="C476" s="34">
        <v>35.102040816326529</v>
      </c>
      <c r="D476" s="35">
        <v>35.102040816326529</v>
      </c>
      <c r="E476" s="7">
        <v>38.211382113821138</v>
      </c>
      <c r="F476" s="7">
        <v>31.967213114754102</v>
      </c>
      <c r="G476" s="8">
        <v>28.571428571428569</v>
      </c>
      <c r="H476" s="9">
        <v>41.269841269841265</v>
      </c>
      <c r="I476" s="7">
        <v>31.325301204819279</v>
      </c>
      <c r="J476" s="9">
        <v>53.571428571428569</v>
      </c>
      <c r="K476" s="7">
        <v>41.17647058823529</v>
      </c>
      <c r="L476" s="7">
        <v>29.411764705882355</v>
      </c>
      <c r="M476" s="7">
        <v>33.333333333333329</v>
      </c>
      <c r="N476" s="9">
        <v>47.826086956521742</v>
      </c>
      <c r="O476" s="7">
        <v>37.777777777777779</v>
      </c>
      <c r="P476" s="8">
        <v>22.033898305084744</v>
      </c>
      <c r="Q476" s="7">
        <v>37.931034482758619</v>
      </c>
      <c r="R476" s="7">
        <v>36.84210526315789</v>
      </c>
      <c r="S476" s="7">
        <v>39.473684210526315</v>
      </c>
      <c r="T476" s="7">
        <v>29.411764705882355</v>
      </c>
      <c r="U476" s="7">
        <v>50</v>
      </c>
      <c r="V476" s="7">
        <v>0</v>
      </c>
      <c r="W476" s="7">
        <v>12.5</v>
      </c>
      <c r="X476" s="7">
        <v>40</v>
      </c>
      <c r="Y476" s="7">
        <v>42.857142857142854</v>
      </c>
      <c r="Z476" s="7">
        <v>20</v>
      </c>
      <c r="AA476" s="7">
        <v>36.84210526315789</v>
      </c>
      <c r="AB476" s="7">
        <v>31.578947368421051</v>
      </c>
      <c r="AC476" s="7">
        <v>12.5</v>
      </c>
      <c r="AD476" s="7">
        <v>45.454545454545453</v>
      </c>
      <c r="AE476" s="7">
        <v>40</v>
      </c>
      <c r="AF476" s="7">
        <v>36.84210526315789</v>
      </c>
      <c r="AG476" s="7">
        <v>36</v>
      </c>
      <c r="AH476" s="7">
        <v>32.894736842105267</v>
      </c>
      <c r="AI476" s="7">
        <v>38.095238095238095</v>
      </c>
      <c r="AJ476" s="7">
        <v>30.434782608695656</v>
      </c>
      <c r="AK476" s="7">
        <v>38.202247191011232</v>
      </c>
      <c r="AL476" s="7">
        <v>41.666666666666671</v>
      </c>
      <c r="AM476" s="7">
        <v>31.972789115646261</v>
      </c>
      <c r="AN476" s="7">
        <v>39.393939393939391</v>
      </c>
      <c r="AO476" s="7">
        <v>37.931034482758619</v>
      </c>
      <c r="AP476" s="7">
        <v>31.818181818181817</v>
      </c>
      <c r="AQ476" s="7">
        <v>43.478260869565219</v>
      </c>
      <c r="AR476" s="8">
        <v>7.1428571428571423</v>
      </c>
      <c r="AS476" s="7">
        <v>36.666666666666664</v>
      </c>
      <c r="AT476" s="7">
        <v>40</v>
      </c>
      <c r="AU476" s="7">
        <v>30.357142857142854</v>
      </c>
      <c r="AV476" s="7">
        <v>30.232558139534881</v>
      </c>
      <c r="AW476" s="7">
        <v>37.190082644628099</v>
      </c>
      <c r="AX476" s="7">
        <v>39.473684210526315</v>
      </c>
      <c r="AY476" s="49">
        <v>35.102040816326529</v>
      </c>
      <c r="AZ476" s="50">
        <v>86</v>
      </c>
    </row>
    <row r="477" spans="1:52" x14ac:dyDescent="0.3">
      <c r="A477" s="90"/>
      <c r="B477" s="33" t="s">
        <v>277</v>
      </c>
      <c r="C477" s="34">
        <v>13.877551020408163</v>
      </c>
      <c r="D477" s="35">
        <v>13.877551020408163</v>
      </c>
      <c r="E477" s="7">
        <v>15.447154471544716</v>
      </c>
      <c r="F477" s="7">
        <v>12.295081967213115</v>
      </c>
      <c r="G477" s="7">
        <v>16.806722689075631</v>
      </c>
      <c r="H477" s="7">
        <v>11.111111111111111</v>
      </c>
      <c r="I477" s="7">
        <v>16.265060240963855</v>
      </c>
      <c r="J477" s="7">
        <v>3.5714285714285712</v>
      </c>
      <c r="K477" s="7">
        <v>8.8235294117647065</v>
      </c>
      <c r="L477" s="7">
        <v>17.647058823529413</v>
      </c>
      <c r="M477" s="7">
        <v>16.666666666666664</v>
      </c>
      <c r="N477" s="7">
        <v>8.695652173913043</v>
      </c>
      <c r="O477" s="7">
        <v>6.666666666666667</v>
      </c>
      <c r="P477" s="7">
        <v>13.559322033898304</v>
      </c>
      <c r="Q477" s="9">
        <v>22.413793103448278</v>
      </c>
      <c r="R477" s="7">
        <v>10.526315789473683</v>
      </c>
      <c r="S477" s="8">
        <v>2.6315789473684208</v>
      </c>
      <c r="T477" s="7">
        <v>5.8823529411764701</v>
      </c>
      <c r="U477" s="9">
        <v>31.25</v>
      </c>
      <c r="V477" s="7">
        <v>0</v>
      </c>
      <c r="W477" s="9">
        <v>31.25</v>
      </c>
      <c r="X477" s="7">
        <v>0</v>
      </c>
      <c r="Y477" s="7">
        <v>7.1428571428571423</v>
      </c>
      <c r="Z477" s="7">
        <v>20</v>
      </c>
      <c r="AA477" s="7">
        <v>15.789473684210526</v>
      </c>
      <c r="AB477" s="7">
        <v>21.052631578947366</v>
      </c>
      <c r="AC477" s="7">
        <v>6.25</v>
      </c>
      <c r="AD477" s="7">
        <v>18.181818181818183</v>
      </c>
      <c r="AE477" s="7">
        <v>23.333333333333332</v>
      </c>
      <c r="AF477" s="7">
        <v>10.526315789473683</v>
      </c>
      <c r="AG477" s="7">
        <v>12</v>
      </c>
      <c r="AH477" s="7">
        <v>18.421052631578945</v>
      </c>
      <c r="AI477" s="7">
        <v>11.111111111111111</v>
      </c>
      <c r="AJ477" s="7">
        <v>17.391304347826086</v>
      </c>
      <c r="AK477" s="7">
        <v>12.359550561797752</v>
      </c>
      <c r="AL477" s="7">
        <v>11.111111111111111</v>
      </c>
      <c r="AM477" s="7">
        <v>12.925170068027212</v>
      </c>
      <c r="AN477" s="7">
        <v>15.151515151515152</v>
      </c>
      <c r="AO477" s="7">
        <v>20.689655172413794</v>
      </c>
      <c r="AP477" s="7">
        <v>15.340909090909092</v>
      </c>
      <c r="AQ477" s="7">
        <v>10.144927536231885</v>
      </c>
      <c r="AR477" s="7">
        <v>14.285714285714285</v>
      </c>
      <c r="AS477" s="7">
        <v>11.666666666666666</v>
      </c>
      <c r="AT477" s="7">
        <v>15.65217391304348</v>
      </c>
      <c r="AU477" s="7">
        <v>12.5</v>
      </c>
      <c r="AV477" s="7">
        <v>13.953488372093023</v>
      </c>
      <c r="AW477" s="7">
        <v>14.87603305785124</v>
      </c>
      <c r="AX477" s="7">
        <v>10.526315789473683</v>
      </c>
      <c r="AY477" s="49">
        <v>13.877551020408163</v>
      </c>
      <c r="AZ477" s="50">
        <v>34</v>
      </c>
    </row>
    <row r="478" spans="1:52" x14ac:dyDescent="0.3">
      <c r="A478" s="90"/>
      <c r="B478" s="33" t="s">
        <v>278</v>
      </c>
      <c r="C478" s="34">
        <v>3.2653061224489797</v>
      </c>
      <c r="D478" s="35">
        <v>3.2653061224489797</v>
      </c>
      <c r="E478" s="7">
        <v>4.0650406504065035</v>
      </c>
      <c r="F478" s="7">
        <v>2.459016393442623</v>
      </c>
      <c r="G478" s="7">
        <v>2.5210084033613445</v>
      </c>
      <c r="H478" s="7">
        <v>3.9682539682539679</v>
      </c>
      <c r="I478" s="7">
        <v>3.6144578313253009</v>
      </c>
      <c r="J478" s="7">
        <v>0</v>
      </c>
      <c r="K478" s="7">
        <v>5.8823529411764701</v>
      </c>
      <c r="L478" s="7">
        <v>0</v>
      </c>
      <c r="M478" s="7">
        <v>5.5555555555555554</v>
      </c>
      <c r="N478" s="7">
        <v>0</v>
      </c>
      <c r="O478" s="7">
        <v>0</v>
      </c>
      <c r="P478" s="7">
        <v>5.0847457627118651</v>
      </c>
      <c r="Q478" s="7">
        <v>5.1724137931034484</v>
      </c>
      <c r="R478" s="7">
        <v>5.2631578947368416</v>
      </c>
      <c r="S478" s="7">
        <v>2.6315789473684208</v>
      </c>
      <c r="T478" s="7">
        <v>0</v>
      </c>
      <c r="U478" s="7">
        <v>0</v>
      </c>
      <c r="V478" s="7">
        <v>0</v>
      </c>
      <c r="W478" s="9">
        <v>12.5</v>
      </c>
      <c r="X478" s="7">
        <v>0</v>
      </c>
      <c r="Y478" s="7">
        <v>3.5714285714285712</v>
      </c>
      <c r="Z478" s="7">
        <v>0</v>
      </c>
      <c r="AA478" s="7">
        <v>0</v>
      </c>
      <c r="AB478" s="7">
        <v>5.2631578947368416</v>
      </c>
      <c r="AC478" s="7">
        <v>6.25</v>
      </c>
      <c r="AD478" s="7">
        <v>0</v>
      </c>
      <c r="AE478" s="7">
        <v>3.3333333333333335</v>
      </c>
      <c r="AF478" s="7">
        <v>5.2631578947368416</v>
      </c>
      <c r="AG478" s="7">
        <v>2.666666666666667</v>
      </c>
      <c r="AH478" s="7">
        <v>3.9473684210526314</v>
      </c>
      <c r="AI478" s="7">
        <v>3.1746031746031744</v>
      </c>
      <c r="AJ478" s="7">
        <v>3.2608695652173911</v>
      </c>
      <c r="AK478" s="7">
        <v>3.3707865168539324</v>
      </c>
      <c r="AL478" s="7">
        <v>0</v>
      </c>
      <c r="AM478" s="7">
        <v>4.0816326530612246</v>
      </c>
      <c r="AN478" s="7">
        <v>3.0303030303030303</v>
      </c>
      <c r="AO478" s="7">
        <v>3.4482758620689653</v>
      </c>
      <c r="AP478" s="7">
        <v>3.4090909090909087</v>
      </c>
      <c r="AQ478" s="7">
        <v>2.8985507246376812</v>
      </c>
      <c r="AR478" s="7">
        <v>0</v>
      </c>
      <c r="AS478" s="7">
        <v>1.6666666666666667</v>
      </c>
      <c r="AT478" s="7">
        <v>2.6086956521739131</v>
      </c>
      <c r="AU478" s="7">
        <v>7.1428571428571423</v>
      </c>
      <c r="AV478" s="7">
        <v>2.3255813953488373</v>
      </c>
      <c r="AW478" s="7">
        <v>3.3057851239669422</v>
      </c>
      <c r="AX478" s="7">
        <v>5.2631578947368416</v>
      </c>
      <c r="AY478" s="49">
        <v>3.2653061224489797</v>
      </c>
      <c r="AZ478" s="50">
        <v>8</v>
      </c>
    </row>
    <row r="479" spans="1:52" x14ac:dyDescent="0.3">
      <c r="A479" s="90"/>
      <c r="B479" s="33" t="s">
        <v>63</v>
      </c>
      <c r="C479" s="34">
        <v>17.142857142857142</v>
      </c>
      <c r="D479" s="35">
        <v>17.142857142857142</v>
      </c>
      <c r="E479" s="8">
        <v>12.195121951219512</v>
      </c>
      <c r="F479" s="9">
        <v>22.131147540983605</v>
      </c>
      <c r="G479" s="9">
        <v>25.210084033613445</v>
      </c>
      <c r="H479" s="8">
        <v>9.5238095238095237</v>
      </c>
      <c r="I479" s="9">
        <v>21.686746987951807</v>
      </c>
      <c r="J479" s="7">
        <v>7.1428571428571423</v>
      </c>
      <c r="K479" s="7">
        <v>8.8235294117647065</v>
      </c>
      <c r="L479" s="7">
        <v>5.8823529411764701</v>
      </c>
      <c r="M479" s="7">
        <v>25</v>
      </c>
      <c r="N479" s="7">
        <v>17.391304347826086</v>
      </c>
      <c r="O479" s="7">
        <v>8.8888888888888893</v>
      </c>
      <c r="P479" s="7">
        <v>20.33898305084746</v>
      </c>
      <c r="Q479" s="7">
        <v>13.793103448275861</v>
      </c>
      <c r="R479" s="7">
        <v>15.789473684210526</v>
      </c>
      <c r="S479" s="7">
        <v>26.315789473684209</v>
      </c>
      <c r="T479" s="7">
        <v>23.52941176470588</v>
      </c>
      <c r="U479" s="7">
        <v>12.5</v>
      </c>
      <c r="V479" s="7">
        <v>0</v>
      </c>
      <c r="W479" s="7">
        <v>25</v>
      </c>
      <c r="X479" s="7">
        <v>10</v>
      </c>
      <c r="Y479" s="8">
        <v>3.5714285714285712</v>
      </c>
      <c r="Z479" s="7">
        <v>20</v>
      </c>
      <c r="AA479" s="7">
        <v>21.052631578947366</v>
      </c>
      <c r="AB479" s="7">
        <v>10.526315789473683</v>
      </c>
      <c r="AC479" s="7">
        <v>18.75</v>
      </c>
      <c r="AD479" s="7">
        <v>18.181818181818183</v>
      </c>
      <c r="AE479" s="7">
        <v>16.666666666666664</v>
      </c>
      <c r="AF479" s="7">
        <v>15.789473684210526</v>
      </c>
      <c r="AG479" s="7">
        <v>18</v>
      </c>
      <c r="AH479" s="7">
        <v>15.789473684210526</v>
      </c>
      <c r="AI479" s="7">
        <v>19.047619047619047</v>
      </c>
      <c r="AJ479" s="7">
        <v>19.565217391304348</v>
      </c>
      <c r="AK479" s="7">
        <v>13.48314606741573</v>
      </c>
      <c r="AL479" s="7">
        <v>8.3333333333333321</v>
      </c>
      <c r="AM479" s="7">
        <v>17.687074829931973</v>
      </c>
      <c r="AN479" s="7">
        <v>18.181818181818183</v>
      </c>
      <c r="AO479" s="7">
        <v>24.137931034482758</v>
      </c>
      <c r="AP479" s="7">
        <v>18.75</v>
      </c>
      <c r="AQ479" s="7">
        <v>13.043478260869565</v>
      </c>
      <c r="AR479" s="7">
        <v>21.428571428571427</v>
      </c>
      <c r="AS479" s="7">
        <v>23.333333333333332</v>
      </c>
      <c r="AT479" s="8">
        <v>11.304347826086957</v>
      </c>
      <c r="AU479" s="7">
        <v>21.428571428571427</v>
      </c>
      <c r="AV479" s="7">
        <v>19.767441860465116</v>
      </c>
      <c r="AW479" s="7">
        <v>14.87603305785124</v>
      </c>
      <c r="AX479" s="7">
        <v>18.421052631578945</v>
      </c>
      <c r="AY479" s="49">
        <v>17.142857142857142</v>
      </c>
      <c r="AZ479" s="50">
        <v>42</v>
      </c>
    </row>
    <row r="480" spans="1:52" ht="15" thickBot="1" x14ac:dyDescent="0.35">
      <c r="A480" s="91"/>
      <c r="B480" s="53" t="s">
        <v>64</v>
      </c>
      <c r="C480" s="54">
        <v>245</v>
      </c>
      <c r="D480" s="36"/>
      <c r="E480" s="14">
        <v>123</v>
      </c>
      <c r="F480" s="14">
        <v>122</v>
      </c>
      <c r="G480" s="14">
        <v>119</v>
      </c>
      <c r="H480" s="14">
        <v>126</v>
      </c>
      <c r="I480" s="14">
        <v>166</v>
      </c>
      <c r="J480" s="14">
        <v>28</v>
      </c>
      <c r="K480" s="14">
        <v>34</v>
      </c>
      <c r="L480" s="14">
        <v>17</v>
      </c>
      <c r="M480" s="14">
        <v>36</v>
      </c>
      <c r="N480" s="14">
        <v>46</v>
      </c>
      <c r="O480" s="14">
        <v>45</v>
      </c>
      <c r="P480" s="14">
        <v>59</v>
      </c>
      <c r="Q480" s="14">
        <v>58</v>
      </c>
      <c r="R480" s="14">
        <v>19</v>
      </c>
      <c r="S480" s="14">
        <v>38</v>
      </c>
      <c r="T480" s="14">
        <v>17</v>
      </c>
      <c r="U480" s="14">
        <v>16</v>
      </c>
      <c r="V480" s="14">
        <v>1</v>
      </c>
      <c r="W480" s="14">
        <v>16</v>
      </c>
      <c r="X480" s="14">
        <v>10</v>
      </c>
      <c r="Y480" s="14">
        <v>28</v>
      </c>
      <c r="Z480" s="14">
        <v>5</v>
      </c>
      <c r="AA480" s="14">
        <v>19</v>
      </c>
      <c r="AB480" s="14">
        <v>19</v>
      </c>
      <c r="AC480" s="14">
        <v>16</v>
      </c>
      <c r="AD480" s="14">
        <v>11</v>
      </c>
      <c r="AE480" s="14">
        <v>30</v>
      </c>
      <c r="AF480" s="14">
        <v>19</v>
      </c>
      <c r="AG480" s="14">
        <v>150</v>
      </c>
      <c r="AH480" s="14">
        <v>76</v>
      </c>
      <c r="AI480" s="14">
        <v>63</v>
      </c>
      <c r="AJ480" s="14">
        <v>92</v>
      </c>
      <c r="AK480" s="14">
        <v>89</v>
      </c>
      <c r="AL480" s="14">
        <v>36</v>
      </c>
      <c r="AM480" s="14">
        <v>147</v>
      </c>
      <c r="AN480" s="14">
        <v>33</v>
      </c>
      <c r="AO480" s="14">
        <v>29</v>
      </c>
      <c r="AP480" s="14">
        <v>176</v>
      </c>
      <c r="AQ480" s="14">
        <v>69</v>
      </c>
      <c r="AR480" s="14">
        <v>14</v>
      </c>
      <c r="AS480" s="14">
        <v>60</v>
      </c>
      <c r="AT480" s="14">
        <v>115</v>
      </c>
      <c r="AU480" s="14">
        <v>56</v>
      </c>
      <c r="AV480" s="14">
        <v>86</v>
      </c>
      <c r="AW480" s="14">
        <v>121</v>
      </c>
      <c r="AX480" s="14">
        <v>38</v>
      </c>
      <c r="AY480" s="51"/>
      <c r="AZ480" s="52">
        <v>245</v>
      </c>
    </row>
    <row r="481" spans="1:52" ht="15" thickTop="1" x14ac:dyDescent="0.3">
      <c r="A481" s="89" t="s">
        <v>287</v>
      </c>
      <c r="B481" s="30" t="s">
        <v>288</v>
      </c>
      <c r="C481" s="31">
        <v>50</v>
      </c>
      <c r="D481" s="32">
        <v>50</v>
      </c>
      <c r="E481" s="3">
        <v>51.184834123222743</v>
      </c>
      <c r="F481" s="3">
        <v>48.743718592964825</v>
      </c>
      <c r="G481" s="6">
        <v>33.047210300429185</v>
      </c>
      <c r="H481" s="12">
        <v>72.316384180790962</v>
      </c>
      <c r="I481" s="6">
        <v>40</v>
      </c>
      <c r="J481" s="12">
        <v>76.31578947368422</v>
      </c>
      <c r="K481" s="12">
        <v>79.545454545454547</v>
      </c>
      <c r="L481" s="5">
        <v>82.608695652173907</v>
      </c>
      <c r="M481" s="3">
        <v>46.969696969696969</v>
      </c>
      <c r="N481" s="3">
        <v>43.037974683544306</v>
      </c>
      <c r="O481" s="3">
        <v>55.072463768115945</v>
      </c>
      <c r="P481" s="5">
        <v>59.340659340659343</v>
      </c>
      <c r="Q481" s="3">
        <v>46.153846153846153</v>
      </c>
      <c r="R481" s="3">
        <v>42.105263157894733</v>
      </c>
      <c r="S481" s="3">
        <v>43.103448275862064</v>
      </c>
      <c r="T481" s="3">
        <v>58.620689655172406</v>
      </c>
      <c r="U481" s="3">
        <v>32</v>
      </c>
      <c r="V481" s="3">
        <v>37.5</v>
      </c>
      <c r="W481" s="3">
        <v>54.285714285714285</v>
      </c>
      <c r="X481" s="3">
        <v>38.461538461538467</v>
      </c>
      <c r="Y481" s="3">
        <v>65.714285714285708</v>
      </c>
      <c r="Z481" s="4">
        <v>23.076923076923077</v>
      </c>
      <c r="AA481" s="3">
        <v>60.869565217391312</v>
      </c>
      <c r="AB481" s="3">
        <v>53.488372093023251</v>
      </c>
      <c r="AC481" s="3">
        <v>54.166666666666664</v>
      </c>
      <c r="AD481" s="3">
        <v>68.75</v>
      </c>
      <c r="AE481" s="3">
        <v>50</v>
      </c>
      <c r="AF481" s="3">
        <v>42.105263157894733</v>
      </c>
      <c r="AG481" s="3">
        <v>48.953974895397486</v>
      </c>
      <c r="AH481" s="3">
        <v>54.13533834586466</v>
      </c>
      <c r="AI481" s="3">
        <v>57.009345794392516</v>
      </c>
      <c r="AJ481" s="3">
        <v>46.666666666666664</v>
      </c>
      <c r="AK481" s="3">
        <v>47.407407407407412</v>
      </c>
      <c r="AL481" s="3">
        <v>54.716981132075468</v>
      </c>
      <c r="AM481" s="3">
        <v>49.206349206349202</v>
      </c>
      <c r="AN481" s="3">
        <v>59.322033898305079</v>
      </c>
      <c r="AO481" s="4">
        <v>35.555555555555557</v>
      </c>
      <c r="AP481" s="4">
        <v>45.890410958904113</v>
      </c>
      <c r="AQ481" s="5">
        <v>60.869565217391312</v>
      </c>
      <c r="AR481" s="3">
        <v>64.102564102564102</v>
      </c>
      <c r="AS481" s="3">
        <v>47.524752475247524</v>
      </c>
      <c r="AT481" s="3">
        <v>47.513812154696133</v>
      </c>
      <c r="AU481" s="3">
        <v>51.68539325842697</v>
      </c>
      <c r="AV481" s="5">
        <v>58.82352941176471</v>
      </c>
      <c r="AW481" s="4">
        <v>44.444444444444443</v>
      </c>
      <c r="AX481" s="3">
        <v>45.762711864406782</v>
      </c>
      <c r="AY481" s="47">
        <v>50</v>
      </c>
      <c r="AZ481" s="48">
        <v>205</v>
      </c>
    </row>
    <row r="482" spans="1:52" x14ac:dyDescent="0.3">
      <c r="A482" s="90"/>
      <c r="B482" s="33" t="s">
        <v>289</v>
      </c>
      <c r="C482" s="34">
        <v>32.439024390243901</v>
      </c>
      <c r="D482" s="35">
        <v>32.439024390243901</v>
      </c>
      <c r="E482" s="7">
        <v>33.175355450236964</v>
      </c>
      <c r="F482" s="7">
        <v>31.658291457286431</v>
      </c>
      <c r="G482" s="10">
        <v>40.343347639484975</v>
      </c>
      <c r="H482" s="11">
        <v>22.033898305084744</v>
      </c>
      <c r="I482" s="10">
        <v>39.344262295081968</v>
      </c>
      <c r="J482" s="8">
        <v>10.526315789473683</v>
      </c>
      <c r="K482" s="8">
        <v>18.181818181818183</v>
      </c>
      <c r="L482" s="8">
        <v>4.3478260869565215</v>
      </c>
      <c r="M482" s="7">
        <v>27.27272727272727</v>
      </c>
      <c r="N482" s="7">
        <v>32.911392405063289</v>
      </c>
      <c r="O482" s="7">
        <v>33.333333333333329</v>
      </c>
      <c r="P482" s="7">
        <v>28.571428571428569</v>
      </c>
      <c r="Q482" s="7">
        <v>37.5</v>
      </c>
      <c r="R482" s="7">
        <v>39.473684210526315</v>
      </c>
      <c r="S482" s="7">
        <v>41.379310344827587</v>
      </c>
      <c r="T482" s="7">
        <v>27.586206896551722</v>
      </c>
      <c r="U482" s="7">
        <v>28.000000000000004</v>
      </c>
      <c r="V482" s="7">
        <v>12.5</v>
      </c>
      <c r="W482" s="7">
        <v>34.285714285714285</v>
      </c>
      <c r="X482" s="7">
        <v>46.153846153846153</v>
      </c>
      <c r="Y482" s="7">
        <v>20</v>
      </c>
      <c r="Z482" s="9">
        <v>69.230769230769226</v>
      </c>
      <c r="AA482" s="8">
        <v>13.043478260869565</v>
      </c>
      <c r="AB482" s="7">
        <v>25.581395348837212</v>
      </c>
      <c r="AC482" s="7">
        <v>29.166666666666668</v>
      </c>
      <c r="AD482" s="7">
        <v>31.25</v>
      </c>
      <c r="AE482" s="7">
        <v>36</v>
      </c>
      <c r="AF482" s="7">
        <v>39.473684210526315</v>
      </c>
      <c r="AG482" s="7">
        <v>32.21757322175732</v>
      </c>
      <c r="AH482" s="7">
        <v>30.82706766917293</v>
      </c>
      <c r="AI482" s="7">
        <v>33.644859813084111</v>
      </c>
      <c r="AJ482" s="7">
        <v>35.757575757575758</v>
      </c>
      <c r="AK482" s="7">
        <v>28.148148148148149</v>
      </c>
      <c r="AL482" s="8">
        <v>18.867924528301888</v>
      </c>
      <c r="AM482" s="7">
        <v>32.936507936507937</v>
      </c>
      <c r="AN482" s="7">
        <v>35.593220338983052</v>
      </c>
      <c r="AO482" s="7">
        <v>42.222222222222221</v>
      </c>
      <c r="AP482" s="7">
        <v>32.87671232876712</v>
      </c>
      <c r="AQ482" s="7">
        <v>31.304347826086961</v>
      </c>
      <c r="AR482" s="7">
        <v>28.205128205128204</v>
      </c>
      <c r="AS482" s="7">
        <v>33.663366336633665</v>
      </c>
      <c r="AT482" s="7">
        <v>32.044198895027627</v>
      </c>
      <c r="AU482" s="7">
        <v>33.707865168539328</v>
      </c>
      <c r="AV482" s="7">
        <v>30.065359477124183</v>
      </c>
      <c r="AW482" s="7">
        <v>32.323232323232325</v>
      </c>
      <c r="AX482" s="7">
        <v>38.983050847457626</v>
      </c>
      <c r="AY482" s="49">
        <v>32.439024390243901</v>
      </c>
      <c r="AZ482" s="50">
        <v>133</v>
      </c>
    </row>
    <row r="483" spans="1:52" x14ac:dyDescent="0.3">
      <c r="A483" s="90"/>
      <c r="B483" s="33" t="s">
        <v>290</v>
      </c>
      <c r="C483" s="34">
        <v>0.48780487804878048</v>
      </c>
      <c r="D483" s="35">
        <v>0.48780487804878048</v>
      </c>
      <c r="E483" s="7">
        <v>0.47393364928909953</v>
      </c>
      <c r="F483" s="7">
        <v>0.50251256281407031</v>
      </c>
      <c r="G483" s="7">
        <v>0.42918454935622319</v>
      </c>
      <c r="H483" s="7">
        <v>0.56497175141242939</v>
      </c>
      <c r="I483" s="7">
        <v>0.65573770491803274</v>
      </c>
      <c r="J483" s="7">
        <v>0</v>
      </c>
      <c r="K483" s="7">
        <v>0</v>
      </c>
      <c r="L483" s="7">
        <v>0</v>
      </c>
      <c r="M483" s="7">
        <v>0</v>
      </c>
      <c r="N483" s="9">
        <v>2.5316455696202533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9">
        <v>3.4482758620689653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2.3255813953488373</v>
      </c>
      <c r="AC483" s="7">
        <v>0</v>
      </c>
      <c r="AD483" s="7">
        <v>0</v>
      </c>
      <c r="AE483" s="7">
        <v>0</v>
      </c>
      <c r="AF483" s="7">
        <v>0</v>
      </c>
      <c r="AG483" s="7">
        <v>0.41841004184100417</v>
      </c>
      <c r="AH483" s="7">
        <v>0.75187969924812026</v>
      </c>
      <c r="AI483" s="7">
        <v>0.93457943925233633</v>
      </c>
      <c r="AJ483" s="7">
        <v>0</v>
      </c>
      <c r="AK483" s="7">
        <v>0.74074074074074081</v>
      </c>
      <c r="AL483" s="7">
        <v>1.8867924528301887</v>
      </c>
      <c r="AM483" s="7">
        <v>0</v>
      </c>
      <c r="AN483" s="7">
        <v>1.6949152542372881</v>
      </c>
      <c r="AO483" s="7">
        <v>0</v>
      </c>
      <c r="AP483" s="7">
        <v>0.34246575342465752</v>
      </c>
      <c r="AQ483" s="7">
        <v>0.86956521739130432</v>
      </c>
      <c r="AR483" s="7">
        <v>2.5641025641025639</v>
      </c>
      <c r="AS483" s="7">
        <v>0</v>
      </c>
      <c r="AT483" s="7">
        <v>0</v>
      </c>
      <c r="AU483" s="7">
        <v>1.1235955056179776</v>
      </c>
      <c r="AV483" s="7">
        <v>0.65359477124183007</v>
      </c>
      <c r="AW483" s="7">
        <v>0</v>
      </c>
      <c r="AX483" s="7">
        <v>1.6949152542372881</v>
      </c>
      <c r="AY483" s="49">
        <v>0.48780487804878048</v>
      </c>
      <c r="AZ483" s="50">
        <v>2</v>
      </c>
    </row>
    <row r="484" spans="1:52" x14ac:dyDescent="0.3">
      <c r="A484" s="90"/>
      <c r="B484" s="33" t="s">
        <v>291</v>
      </c>
      <c r="C484" s="34">
        <v>1.4634146341463417</v>
      </c>
      <c r="D484" s="35">
        <v>1.4634146341463417</v>
      </c>
      <c r="E484" s="8">
        <v>0</v>
      </c>
      <c r="F484" s="9">
        <v>3.0150753768844218</v>
      </c>
      <c r="G484" s="7">
        <v>1.2875536480686696</v>
      </c>
      <c r="H484" s="7">
        <v>1.6949152542372881</v>
      </c>
      <c r="I484" s="7">
        <v>1.3114754098360655</v>
      </c>
      <c r="J484" s="7">
        <v>0</v>
      </c>
      <c r="K484" s="7">
        <v>0</v>
      </c>
      <c r="L484" s="9">
        <v>8.695652173913043</v>
      </c>
      <c r="M484" s="7">
        <v>3.0303030303030303</v>
      </c>
      <c r="N484" s="7">
        <v>2.5316455696202533</v>
      </c>
      <c r="O484" s="7">
        <v>1.4492753623188406</v>
      </c>
      <c r="P484" s="7">
        <v>1.098901098901099</v>
      </c>
      <c r="Q484" s="7">
        <v>0</v>
      </c>
      <c r="R484" s="7">
        <v>0</v>
      </c>
      <c r="S484" s="7">
        <v>0</v>
      </c>
      <c r="T484" s="7">
        <v>3.4482758620689653</v>
      </c>
      <c r="U484" s="7">
        <v>0</v>
      </c>
      <c r="V484" s="7">
        <v>0</v>
      </c>
      <c r="W484" s="7">
        <v>2.8571428571428572</v>
      </c>
      <c r="X484" s="7">
        <v>7.6923076923076925</v>
      </c>
      <c r="Y484" s="7">
        <v>0</v>
      </c>
      <c r="Z484" s="7">
        <v>0</v>
      </c>
      <c r="AA484" s="7">
        <v>0</v>
      </c>
      <c r="AB484" s="7">
        <v>0</v>
      </c>
      <c r="AC484" s="7">
        <v>4.1666666666666661</v>
      </c>
      <c r="AD484" s="7">
        <v>0</v>
      </c>
      <c r="AE484" s="7">
        <v>4</v>
      </c>
      <c r="AF484" s="7">
        <v>0</v>
      </c>
      <c r="AG484" s="7">
        <v>1.2552301255230125</v>
      </c>
      <c r="AH484" s="7">
        <v>2.2556390977443606</v>
      </c>
      <c r="AI484" s="7">
        <v>0.93457943925233633</v>
      </c>
      <c r="AJ484" s="7">
        <v>1.8181818181818181</v>
      </c>
      <c r="AK484" s="7">
        <v>1.4814814814814816</v>
      </c>
      <c r="AL484" s="7">
        <v>0</v>
      </c>
      <c r="AM484" s="7">
        <v>1.984126984126984</v>
      </c>
      <c r="AN484" s="7">
        <v>1.6949152542372881</v>
      </c>
      <c r="AO484" s="7">
        <v>0</v>
      </c>
      <c r="AP484" s="7">
        <v>1.3698630136986301</v>
      </c>
      <c r="AQ484" s="7">
        <v>1.7391304347826086</v>
      </c>
      <c r="AR484" s="7">
        <v>2.5641025641025639</v>
      </c>
      <c r="AS484" s="7">
        <v>1.9801980198019802</v>
      </c>
      <c r="AT484" s="7">
        <v>1.1049723756906076</v>
      </c>
      <c r="AU484" s="7">
        <v>1.1235955056179776</v>
      </c>
      <c r="AV484" s="7">
        <v>1.3071895424836601</v>
      </c>
      <c r="AW484" s="7">
        <v>1.5151515151515151</v>
      </c>
      <c r="AX484" s="7">
        <v>1.6949152542372881</v>
      </c>
      <c r="AY484" s="49">
        <v>1.4634146341463417</v>
      </c>
      <c r="AZ484" s="50">
        <v>6</v>
      </c>
    </row>
    <row r="485" spans="1:52" x14ac:dyDescent="0.3">
      <c r="A485" s="90"/>
      <c r="B485" s="33" t="s">
        <v>63</v>
      </c>
      <c r="C485" s="34">
        <v>0.97560975609756095</v>
      </c>
      <c r="D485" s="35">
        <v>0.97560975609756095</v>
      </c>
      <c r="E485" s="7">
        <v>0.47393364928909953</v>
      </c>
      <c r="F485" s="7">
        <v>1.5075376884422109</v>
      </c>
      <c r="G485" s="7">
        <v>0.85836909871244638</v>
      </c>
      <c r="H485" s="7">
        <v>1.1299435028248588</v>
      </c>
      <c r="I485" s="7">
        <v>0.65573770491803274</v>
      </c>
      <c r="J485" s="7">
        <v>2.6315789473684208</v>
      </c>
      <c r="K485" s="7">
        <v>0</v>
      </c>
      <c r="L485" s="7">
        <v>4.3478260869565215</v>
      </c>
      <c r="M485" s="7">
        <v>0</v>
      </c>
      <c r="N485" s="7">
        <v>2.5316455696202533</v>
      </c>
      <c r="O485" s="7">
        <v>0</v>
      </c>
      <c r="P485" s="7">
        <v>1.098901098901099</v>
      </c>
      <c r="Q485" s="7">
        <v>0.96153846153846156</v>
      </c>
      <c r="R485" s="7">
        <v>2.6315789473684208</v>
      </c>
      <c r="S485" s="9">
        <v>3.4482758620689653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2.3255813953488373</v>
      </c>
      <c r="AC485" s="7">
        <v>0</v>
      </c>
      <c r="AD485" s="7">
        <v>0</v>
      </c>
      <c r="AE485" s="7">
        <v>0</v>
      </c>
      <c r="AF485" s="7">
        <v>2.6315789473684208</v>
      </c>
      <c r="AG485" s="7">
        <v>0.83682008368200833</v>
      </c>
      <c r="AH485" s="7">
        <v>0.75187969924812026</v>
      </c>
      <c r="AI485" s="7">
        <v>0</v>
      </c>
      <c r="AJ485" s="7">
        <v>1.8181818181818181</v>
      </c>
      <c r="AK485" s="7">
        <v>0.74074074074074081</v>
      </c>
      <c r="AL485" s="7">
        <v>0</v>
      </c>
      <c r="AM485" s="7">
        <v>1.1904761904761905</v>
      </c>
      <c r="AN485" s="7">
        <v>0</v>
      </c>
      <c r="AO485" s="7">
        <v>2.2222222222222223</v>
      </c>
      <c r="AP485" s="7">
        <v>1.0273972602739725</v>
      </c>
      <c r="AQ485" s="7">
        <v>0.86956521739130432</v>
      </c>
      <c r="AR485" s="7">
        <v>2.5641025641025639</v>
      </c>
      <c r="AS485" s="7">
        <v>0</v>
      </c>
      <c r="AT485" s="7">
        <v>0.55248618784530379</v>
      </c>
      <c r="AU485" s="7">
        <v>2.2471910112359552</v>
      </c>
      <c r="AV485" s="7">
        <v>0.65359477124183007</v>
      </c>
      <c r="AW485" s="7">
        <v>1.5151515151515151</v>
      </c>
      <c r="AX485" s="7">
        <v>0</v>
      </c>
      <c r="AY485" s="49">
        <v>0.97560975609756095</v>
      </c>
      <c r="AZ485" s="50">
        <v>4</v>
      </c>
    </row>
    <row r="486" spans="1:52" x14ac:dyDescent="0.3">
      <c r="A486" s="90"/>
      <c r="B486" s="33" t="s">
        <v>292</v>
      </c>
      <c r="C486" s="34">
        <v>14.634146341463413</v>
      </c>
      <c r="D486" s="35">
        <v>14.634146341463413</v>
      </c>
      <c r="E486" s="7">
        <v>14.691943127962084</v>
      </c>
      <c r="F486" s="7">
        <v>14.572864321608039</v>
      </c>
      <c r="G486" s="10">
        <v>24.034334763948497</v>
      </c>
      <c r="H486" s="11">
        <v>2.2598870056497176</v>
      </c>
      <c r="I486" s="10">
        <v>18.032786885245901</v>
      </c>
      <c r="J486" s="7">
        <v>10.526315789473683</v>
      </c>
      <c r="K486" s="8">
        <v>2.2727272727272729</v>
      </c>
      <c r="L486" s="8">
        <v>0</v>
      </c>
      <c r="M486" s="9">
        <v>22.727272727272727</v>
      </c>
      <c r="N486" s="7">
        <v>16.455696202531644</v>
      </c>
      <c r="O486" s="7">
        <v>10.144927536231885</v>
      </c>
      <c r="P486" s="7">
        <v>9.8901098901098905</v>
      </c>
      <c r="Q486" s="7">
        <v>15.384615384615385</v>
      </c>
      <c r="R486" s="7">
        <v>15.789473684210526</v>
      </c>
      <c r="S486" s="7">
        <v>12.068965517241379</v>
      </c>
      <c r="T486" s="7">
        <v>6.8965517241379306</v>
      </c>
      <c r="U486" s="10">
        <v>40</v>
      </c>
      <c r="V486" s="9">
        <v>50</v>
      </c>
      <c r="W486" s="7">
        <v>8.5714285714285712</v>
      </c>
      <c r="X486" s="7">
        <v>7.6923076923076925</v>
      </c>
      <c r="Y486" s="7">
        <v>14.285714285714285</v>
      </c>
      <c r="Z486" s="7">
        <v>7.6923076923076925</v>
      </c>
      <c r="AA486" s="7">
        <v>26.086956521739129</v>
      </c>
      <c r="AB486" s="7">
        <v>16.279069767441861</v>
      </c>
      <c r="AC486" s="7">
        <v>12.5</v>
      </c>
      <c r="AD486" s="7">
        <v>0</v>
      </c>
      <c r="AE486" s="7">
        <v>10</v>
      </c>
      <c r="AF486" s="7">
        <v>15.789473684210526</v>
      </c>
      <c r="AG486" s="7">
        <v>16.317991631799163</v>
      </c>
      <c r="AH486" s="7">
        <v>11.278195488721805</v>
      </c>
      <c r="AI486" s="8">
        <v>7.4766355140186906</v>
      </c>
      <c r="AJ486" s="7">
        <v>13.939393939393941</v>
      </c>
      <c r="AK486" s="9">
        <v>21.481481481481481</v>
      </c>
      <c r="AL486" s="9">
        <v>24.528301886792452</v>
      </c>
      <c r="AM486" s="7">
        <v>14.682539682539684</v>
      </c>
      <c r="AN486" s="8">
        <v>1.6949152542372881</v>
      </c>
      <c r="AO486" s="7">
        <v>20</v>
      </c>
      <c r="AP486" s="10">
        <v>18.493150684931507</v>
      </c>
      <c r="AQ486" s="11">
        <v>4.3478260869565215</v>
      </c>
      <c r="AR486" s="8">
        <v>0</v>
      </c>
      <c r="AS486" s="7">
        <v>16.831683168316832</v>
      </c>
      <c r="AT486" s="9">
        <v>18.784530386740332</v>
      </c>
      <c r="AU486" s="7">
        <v>10.112359550561797</v>
      </c>
      <c r="AV486" s="8">
        <v>8.4967320261437909</v>
      </c>
      <c r="AW486" s="9">
        <v>20.202020202020201</v>
      </c>
      <c r="AX486" s="7">
        <v>11.864406779661017</v>
      </c>
      <c r="AY486" s="49">
        <v>14.634146341463413</v>
      </c>
      <c r="AZ486" s="50">
        <v>60</v>
      </c>
    </row>
    <row r="487" spans="1:52" ht="15" thickBot="1" x14ac:dyDescent="0.35">
      <c r="A487" s="91"/>
      <c r="B487" s="53" t="s">
        <v>64</v>
      </c>
      <c r="C487" s="54">
        <v>410</v>
      </c>
      <c r="D487" s="36"/>
      <c r="E487" s="14">
        <v>211</v>
      </c>
      <c r="F487" s="14">
        <v>199</v>
      </c>
      <c r="G487" s="14">
        <v>233</v>
      </c>
      <c r="H487" s="14">
        <v>177</v>
      </c>
      <c r="I487" s="14">
        <v>305</v>
      </c>
      <c r="J487" s="14">
        <v>38</v>
      </c>
      <c r="K487" s="14">
        <v>44</v>
      </c>
      <c r="L487" s="14">
        <v>23</v>
      </c>
      <c r="M487" s="14">
        <v>66</v>
      </c>
      <c r="N487" s="14">
        <v>79</v>
      </c>
      <c r="O487" s="14">
        <v>69</v>
      </c>
      <c r="P487" s="14">
        <v>91</v>
      </c>
      <c r="Q487" s="14">
        <v>104</v>
      </c>
      <c r="R487" s="14">
        <v>38</v>
      </c>
      <c r="S487" s="14">
        <v>58</v>
      </c>
      <c r="T487" s="14">
        <v>29</v>
      </c>
      <c r="U487" s="14">
        <v>25</v>
      </c>
      <c r="V487" s="14">
        <v>8</v>
      </c>
      <c r="W487" s="14">
        <v>35</v>
      </c>
      <c r="X487" s="14">
        <v>13</v>
      </c>
      <c r="Y487" s="14">
        <v>35</v>
      </c>
      <c r="Z487" s="14">
        <v>13</v>
      </c>
      <c r="AA487" s="14">
        <v>23</v>
      </c>
      <c r="AB487" s="14">
        <v>43</v>
      </c>
      <c r="AC487" s="14">
        <v>24</v>
      </c>
      <c r="AD487" s="14">
        <v>16</v>
      </c>
      <c r="AE487" s="14">
        <v>50</v>
      </c>
      <c r="AF487" s="14">
        <v>38</v>
      </c>
      <c r="AG487" s="14">
        <v>239</v>
      </c>
      <c r="AH487" s="14">
        <v>133</v>
      </c>
      <c r="AI487" s="14">
        <v>107</v>
      </c>
      <c r="AJ487" s="14">
        <v>165</v>
      </c>
      <c r="AK487" s="14">
        <v>135</v>
      </c>
      <c r="AL487" s="14">
        <v>53</v>
      </c>
      <c r="AM487" s="14">
        <v>252</v>
      </c>
      <c r="AN487" s="14">
        <v>59</v>
      </c>
      <c r="AO487" s="14">
        <v>45</v>
      </c>
      <c r="AP487" s="14">
        <v>292</v>
      </c>
      <c r="AQ487" s="14">
        <v>115</v>
      </c>
      <c r="AR487" s="14">
        <v>39</v>
      </c>
      <c r="AS487" s="14">
        <v>101</v>
      </c>
      <c r="AT487" s="14">
        <v>181</v>
      </c>
      <c r="AU487" s="14">
        <v>89</v>
      </c>
      <c r="AV487" s="14">
        <v>153</v>
      </c>
      <c r="AW487" s="14">
        <v>198</v>
      </c>
      <c r="AX487" s="14">
        <v>59</v>
      </c>
      <c r="AY487" s="51"/>
      <c r="AZ487" s="52">
        <v>410</v>
      </c>
    </row>
    <row r="488" spans="1:52" ht="24.6" thickTop="1" x14ac:dyDescent="0.3">
      <c r="A488" s="89" t="s">
        <v>293</v>
      </c>
      <c r="B488" s="30" t="s">
        <v>294</v>
      </c>
      <c r="C488" s="31">
        <v>39.10891089108911</v>
      </c>
      <c r="D488" s="32">
        <v>39.10891089108911</v>
      </c>
      <c r="E488" s="3">
        <v>37.5</v>
      </c>
      <c r="F488" s="3">
        <v>40.816326530612244</v>
      </c>
      <c r="G488" s="6">
        <v>21.929824561403507</v>
      </c>
      <c r="H488" s="12">
        <v>61.363636363636367</v>
      </c>
      <c r="I488" s="6">
        <v>30</v>
      </c>
      <c r="J488" s="5">
        <v>63.157894736842103</v>
      </c>
      <c r="K488" s="5">
        <v>60.465116279069761</v>
      </c>
      <c r="L488" s="12">
        <v>78.260869565217391</v>
      </c>
      <c r="M488" s="3">
        <v>36.363636363636367</v>
      </c>
      <c r="N488" s="3">
        <v>34.177215189873415</v>
      </c>
      <c r="O488" s="3">
        <v>44.117647058823529</v>
      </c>
      <c r="P488" s="3">
        <v>45.454545454545453</v>
      </c>
      <c r="Q488" s="3">
        <v>36.274509803921568</v>
      </c>
      <c r="R488" s="3">
        <v>33.333333333333329</v>
      </c>
      <c r="S488" s="3">
        <v>28.07017543859649</v>
      </c>
      <c r="T488" s="5">
        <v>64.285714285714292</v>
      </c>
      <c r="U488" s="4">
        <v>20</v>
      </c>
      <c r="V488" s="3">
        <v>37.5</v>
      </c>
      <c r="W488" s="3">
        <v>41.17647058823529</v>
      </c>
      <c r="X488" s="3">
        <v>38.461538461538467</v>
      </c>
      <c r="Y488" s="3">
        <v>51.428571428571423</v>
      </c>
      <c r="Z488" s="3">
        <v>15.384615384615385</v>
      </c>
      <c r="AA488" s="3">
        <v>52.173913043478258</v>
      </c>
      <c r="AB488" s="3">
        <v>39.534883720930232</v>
      </c>
      <c r="AC488" s="3">
        <v>45.833333333333329</v>
      </c>
      <c r="AD488" s="3">
        <v>25</v>
      </c>
      <c r="AE488" s="3">
        <v>42.857142857142854</v>
      </c>
      <c r="AF488" s="3">
        <v>33.333333333333329</v>
      </c>
      <c r="AG488" s="3">
        <v>39.406779661016948</v>
      </c>
      <c r="AH488" s="3">
        <v>40.151515151515149</v>
      </c>
      <c r="AI488" s="5">
        <v>48.113207547169814</v>
      </c>
      <c r="AJ488" s="3">
        <v>36.809815950920246</v>
      </c>
      <c r="AK488" s="3">
        <v>34.586466165413533</v>
      </c>
      <c r="AL488" s="3">
        <v>39.622641509433961</v>
      </c>
      <c r="AM488" s="3">
        <v>38.152610441767074</v>
      </c>
      <c r="AN488" s="3">
        <v>47.457627118644069</v>
      </c>
      <c r="AO488" s="3">
        <v>30.952380952380953</v>
      </c>
      <c r="AP488" s="4">
        <v>34.843205574912893</v>
      </c>
      <c r="AQ488" s="5">
        <v>49.122807017543856</v>
      </c>
      <c r="AR488" s="5">
        <v>56.410256410256409</v>
      </c>
      <c r="AS488" s="3">
        <v>39</v>
      </c>
      <c r="AT488" s="3">
        <v>34.831460674157306</v>
      </c>
      <c r="AU488" s="3">
        <v>40.229885057471265</v>
      </c>
      <c r="AV488" s="3">
        <v>44.444444444444443</v>
      </c>
      <c r="AW488" s="3">
        <v>34.536082474226802</v>
      </c>
      <c r="AX488" s="3">
        <v>40.350877192982452</v>
      </c>
      <c r="AY488" s="47">
        <v>39.10891089108911</v>
      </c>
      <c r="AZ488" s="48">
        <v>158</v>
      </c>
    </row>
    <row r="489" spans="1:52" ht="24" x14ac:dyDescent="0.3">
      <c r="A489" s="90"/>
      <c r="B489" s="33" t="s">
        <v>295</v>
      </c>
      <c r="C489" s="34">
        <v>46.534653465346537</v>
      </c>
      <c r="D489" s="35">
        <v>46.534653465346537</v>
      </c>
      <c r="E489" s="7">
        <v>49.519230769230774</v>
      </c>
      <c r="F489" s="7">
        <v>43.367346938775512</v>
      </c>
      <c r="G489" s="10">
        <v>57.456140350877192</v>
      </c>
      <c r="H489" s="11">
        <v>32.386363636363633</v>
      </c>
      <c r="I489" s="10">
        <v>52</v>
      </c>
      <c r="J489" s="7">
        <v>31.578947368421051</v>
      </c>
      <c r="K489" s="7">
        <v>37.209302325581397</v>
      </c>
      <c r="L489" s="8">
        <v>17.391304347826086</v>
      </c>
      <c r="M489" s="7">
        <v>39.393939393939391</v>
      </c>
      <c r="N489" s="7">
        <v>51.898734177215189</v>
      </c>
      <c r="O489" s="7">
        <v>44.117647058823529</v>
      </c>
      <c r="P489" s="7">
        <v>40.909090909090914</v>
      </c>
      <c r="Q489" s="7">
        <v>52.941176470588239</v>
      </c>
      <c r="R489" s="7">
        <v>58.333333333333336</v>
      </c>
      <c r="S489" s="7">
        <v>50.877192982456144</v>
      </c>
      <c r="T489" s="7">
        <v>32.142857142857146</v>
      </c>
      <c r="U489" s="7">
        <v>64</v>
      </c>
      <c r="V489" s="7">
        <v>62.5</v>
      </c>
      <c r="W489" s="7">
        <v>38.235294117647058</v>
      </c>
      <c r="X489" s="7">
        <v>46.153846153846153</v>
      </c>
      <c r="Y489" s="7">
        <v>40</v>
      </c>
      <c r="Z489" s="9">
        <v>84.615384615384613</v>
      </c>
      <c r="AA489" s="8">
        <v>21.739130434782609</v>
      </c>
      <c r="AB489" s="7">
        <v>46.511627906976742</v>
      </c>
      <c r="AC489" s="7">
        <v>37.5</v>
      </c>
      <c r="AD489" s="7">
        <v>43.75</v>
      </c>
      <c r="AE489" s="7">
        <v>46.938775510204081</v>
      </c>
      <c r="AF489" s="7">
        <v>58.333333333333336</v>
      </c>
      <c r="AG489" s="7">
        <v>45.762711864406782</v>
      </c>
      <c r="AH489" s="7">
        <v>44.696969696969695</v>
      </c>
      <c r="AI489" s="7">
        <v>39.622641509433961</v>
      </c>
      <c r="AJ489" s="7">
        <v>47.239263803680984</v>
      </c>
      <c r="AK489" s="7">
        <v>51.879699248120303</v>
      </c>
      <c r="AL489" s="7">
        <v>41.509433962264154</v>
      </c>
      <c r="AM489" s="7">
        <v>48.594377510040161</v>
      </c>
      <c r="AN489" s="7">
        <v>40.677966101694921</v>
      </c>
      <c r="AO489" s="7">
        <v>50</v>
      </c>
      <c r="AP489" s="7">
        <v>49.477351916376307</v>
      </c>
      <c r="AQ489" s="7">
        <v>39.473684210526315</v>
      </c>
      <c r="AR489" s="7">
        <v>33.333333333333329</v>
      </c>
      <c r="AS489" s="7">
        <v>46</v>
      </c>
      <c r="AT489" s="7">
        <v>51.68539325842697</v>
      </c>
      <c r="AU489" s="7">
        <v>42.528735632183903</v>
      </c>
      <c r="AV489" s="7">
        <v>42.483660130718953</v>
      </c>
      <c r="AW489" s="7">
        <v>51.030927835051543</v>
      </c>
      <c r="AX489" s="7">
        <v>42.105263157894733</v>
      </c>
      <c r="AY489" s="49">
        <v>46.534653465346537</v>
      </c>
      <c r="AZ489" s="50">
        <v>188</v>
      </c>
    </row>
    <row r="490" spans="1:52" ht="24" x14ac:dyDescent="0.3">
      <c r="A490" s="90"/>
      <c r="B490" s="33" t="s">
        <v>296</v>
      </c>
      <c r="C490" s="34">
        <v>12.128712871287128</v>
      </c>
      <c r="D490" s="35">
        <v>12.128712871287128</v>
      </c>
      <c r="E490" s="7">
        <v>11.057692307692307</v>
      </c>
      <c r="F490" s="7">
        <v>13.26530612244898</v>
      </c>
      <c r="G490" s="10">
        <v>17.105263157894736</v>
      </c>
      <c r="H490" s="11">
        <v>5.6818181818181817</v>
      </c>
      <c r="I490" s="9">
        <v>15</v>
      </c>
      <c r="J490" s="7">
        <v>5.2631578947368416</v>
      </c>
      <c r="K490" s="8">
        <v>2.3255813953488373</v>
      </c>
      <c r="L490" s="7">
        <v>4.3478260869565215</v>
      </c>
      <c r="M490" s="7">
        <v>18.181818181818183</v>
      </c>
      <c r="N490" s="7">
        <v>12.658227848101266</v>
      </c>
      <c r="O490" s="7">
        <v>8.8235294117647065</v>
      </c>
      <c r="P490" s="7">
        <v>13.636363636363635</v>
      </c>
      <c r="Q490" s="7">
        <v>8.8235294117647065</v>
      </c>
      <c r="R490" s="7">
        <v>8.3333333333333321</v>
      </c>
      <c r="S490" s="7">
        <v>19.298245614035086</v>
      </c>
      <c r="T490" s="7">
        <v>3.5714285714285712</v>
      </c>
      <c r="U490" s="7">
        <v>8</v>
      </c>
      <c r="V490" s="7">
        <v>0</v>
      </c>
      <c r="W490" s="7">
        <v>20.588235294117645</v>
      </c>
      <c r="X490" s="7">
        <v>7.6923076923076925</v>
      </c>
      <c r="Y490" s="7">
        <v>8.5714285714285712</v>
      </c>
      <c r="Z490" s="7">
        <v>0</v>
      </c>
      <c r="AA490" s="7">
        <v>17.391304347826086</v>
      </c>
      <c r="AB490" s="7">
        <v>9.3023255813953494</v>
      </c>
      <c r="AC490" s="7">
        <v>12.5</v>
      </c>
      <c r="AD490" s="9">
        <v>31.25</v>
      </c>
      <c r="AE490" s="7">
        <v>10.204081632653061</v>
      </c>
      <c r="AF490" s="7">
        <v>8.3333333333333321</v>
      </c>
      <c r="AG490" s="7">
        <v>12.288135593220339</v>
      </c>
      <c r="AH490" s="7">
        <v>12.878787878787879</v>
      </c>
      <c r="AI490" s="7">
        <v>10.377358490566039</v>
      </c>
      <c r="AJ490" s="7">
        <v>14.723926380368098</v>
      </c>
      <c r="AK490" s="7">
        <v>9.7744360902255636</v>
      </c>
      <c r="AL490" s="7">
        <v>13.20754716981132</v>
      </c>
      <c r="AM490" s="7">
        <v>12.048192771084338</v>
      </c>
      <c r="AN490" s="7">
        <v>11.864406779661017</v>
      </c>
      <c r="AO490" s="7">
        <v>11.904761904761903</v>
      </c>
      <c r="AP490" s="7">
        <v>13.588850174216027</v>
      </c>
      <c r="AQ490" s="7">
        <v>8.7719298245614024</v>
      </c>
      <c r="AR490" s="7">
        <v>10.256410256410255</v>
      </c>
      <c r="AS490" s="7">
        <v>12</v>
      </c>
      <c r="AT490" s="7">
        <v>12.359550561797752</v>
      </c>
      <c r="AU490" s="7">
        <v>12.643678160919542</v>
      </c>
      <c r="AV490" s="7">
        <v>13.071895424836603</v>
      </c>
      <c r="AW490" s="7">
        <v>11.855670103092782</v>
      </c>
      <c r="AX490" s="7">
        <v>10.526315789473683</v>
      </c>
      <c r="AY490" s="49">
        <v>12.128712871287128</v>
      </c>
      <c r="AZ490" s="50">
        <v>49</v>
      </c>
    </row>
    <row r="491" spans="1:52" x14ac:dyDescent="0.3">
      <c r="A491" s="90"/>
      <c r="B491" s="33" t="s">
        <v>297</v>
      </c>
      <c r="C491" s="34">
        <v>2.2277227722772275</v>
      </c>
      <c r="D491" s="35">
        <v>2.2277227722772275</v>
      </c>
      <c r="E491" s="7">
        <v>1.9230769230769231</v>
      </c>
      <c r="F491" s="7">
        <v>2.5510204081632653</v>
      </c>
      <c r="G491" s="9">
        <v>3.5087719298245612</v>
      </c>
      <c r="H491" s="8">
        <v>0.56818181818181823</v>
      </c>
      <c r="I491" s="7">
        <v>3</v>
      </c>
      <c r="J491" s="7">
        <v>0</v>
      </c>
      <c r="K491" s="7">
        <v>0</v>
      </c>
      <c r="L491" s="7">
        <v>0</v>
      </c>
      <c r="M491" s="9">
        <v>6.0606060606060606</v>
      </c>
      <c r="N491" s="7">
        <v>1.2658227848101267</v>
      </c>
      <c r="O491" s="7">
        <v>2.9411764705882351</v>
      </c>
      <c r="P491" s="7">
        <v>0</v>
      </c>
      <c r="Q491" s="7">
        <v>1.9607843137254901</v>
      </c>
      <c r="R491" s="7">
        <v>0</v>
      </c>
      <c r="S491" s="7">
        <v>1.7543859649122806</v>
      </c>
      <c r="T491" s="7">
        <v>0</v>
      </c>
      <c r="U491" s="9">
        <v>8</v>
      </c>
      <c r="V491" s="7">
        <v>0</v>
      </c>
      <c r="W491" s="7">
        <v>0</v>
      </c>
      <c r="X491" s="7">
        <v>7.6923076923076925</v>
      </c>
      <c r="Y491" s="7">
        <v>0</v>
      </c>
      <c r="Z491" s="7">
        <v>0</v>
      </c>
      <c r="AA491" s="9">
        <v>8.695652173913043</v>
      </c>
      <c r="AB491" s="7">
        <v>4.6511627906976747</v>
      </c>
      <c r="AC491" s="7">
        <v>4.1666666666666661</v>
      </c>
      <c r="AD491" s="7">
        <v>0</v>
      </c>
      <c r="AE491" s="7">
        <v>0</v>
      </c>
      <c r="AF491" s="7">
        <v>0</v>
      </c>
      <c r="AG491" s="7">
        <v>2.5423728813559325</v>
      </c>
      <c r="AH491" s="7">
        <v>2.2727272727272729</v>
      </c>
      <c r="AI491" s="7">
        <v>1.8867924528301887</v>
      </c>
      <c r="AJ491" s="7">
        <v>1.2269938650306749</v>
      </c>
      <c r="AK491" s="7">
        <v>3.7593984962406015</v>
      </c>
      <c r="AL491" s="7">
        <v>5.6603773584905666</v>
      </c>
      <c r="AM491" s="7">
        <v>1.2048192771084338</v>
      </c>
      <c r="AN491" s="7">
        <v>0</v>
      </c>
      <c r="AO491" s="9">
        <v>7.1428571428571423</v>
      </c>
      <c r="AP491" s="7">
        <v>2.0905923344947737</v>
      </c>
      <c r="AQ491" s="7">
        <v>2.6315789473684208</v>
      </c>
      <c r="AR491" s="7">
        <v>0</v>
      </c>
      <c r="AS491" s="7">
        <v>3</v>
      </c>
      <c r="AT491" s="7">
        <v>1.1235955056179776</v>
      </c>
      <c r="AU491" s="7">
        <v>4.5977011494252871</v>
      </c>
      <c r="AV491" s="8">
        <v>0</v>
      </c>
      <c r="AW491" s="7">
        <v>2.5773195876288657</v>
      </c>
      <c r="AX491" s="9">
        <v>7.0175438596491224</v>
      </c>
      <c r="AY491" s="49">
        <v>2.2277227722772275</v>
      </c>
      <c r="AZ491" s="50">
        <v>9</v>
      </c>
    </row>
    <row r="492" spans="1:52" ht="15" thickBot="1" x14ac:dyDescent="0.35">
      <c r="A492" s="91"/>
      <c r="B492" s="53" t="s">
        <v>64</v>
      </c>
      <c r="C492" s="54">
        <v>404</v>
      </c>
      <c r="D492" s="36"/>
      <c r="E492" s="14">
        <v>208</v>
      </c>
      <c r="F492" s="14">
        <v>196</v>
      </c>
      <c r="G492" s="14">
        <v>228</v>
      </c>
      <c r="H492" s="14">
        <v>176</v>
      </c>
      <c r="I492" s="14">
        <v>300</v>
      </c>
      <c r="J492" s="14">
        <v>38</v>
      </c>
      <c r="K492" s="14">
        <v>43</v>
      </c>
      <c r="L492" s="14">
        <v>23</v>
      </c>
      <c r="M492" s="14">
        <v>66</v>
      </c>
      <c r="N492" s="14">
        <v>79</v>
      </c>
      <c r="O492" s="14">
        <v>68</v>
      </c>
      <c r="P492" s="14">
        <v>88</v>
      </c>
      <c r="Q492" s="14">
        <v>102</v>
      </c>
      <c r="R492" s="14">
        <v>36</v>
      </c>
      <c r="S492" s="14">
        <v>57</v>
      </c>
      <c r="T492" s="14">
        <v>28</v>
      </c>
      <c r="U492" s="14">
        <v>25</v>
      </c>
      <c r="V492" s="14">
        <v>8</v>
      </c>
      <c r="W492" s="14">
        <v>34</v>
      </c>
      <c r="X492" s="14">
        <v>13</v>
      </c>
      <c r="Y492" s="14">
        <v>35</v>
      </c>
      <c r="Z492" s="14">
        <v>13</v>
      </c>
      <c r="AA492" s="14">
        <v>23</v>
      </c>
      <c r="AB492" s="14">
        <v>43</v>
      </c>
      <c r="AC492" s="14">
        <v>24</v>
      </c>
      <c r="AD492" s="14">
        <v>16</v>
      </c>
      <c r="AE492" s="14">
        <v>49</v>
      </c>
      <c r="AF492" s="14">
        <v>36</v>
      </c>
      <c r="AG492" s="14">
        <v>236</v>
      </c>
      <c r="AH492" s="14">
        <v>132</v>
      </c>
      <c r="AI492" s="14">
        <v>106</v>
      </c>
      <c r="AJ492" s="14">
        <v>163</v>
      </c>
      <c r="AK492" s="14">
        <v>133</v>
      </c>
      <c r="AL492" s="14">
        <v>53</v>
      </c>
      <c r="AM492" s="14">
        <v>249</v>
      </c>
      <c r="AN492" s="14">
        <v>59</v>
      </c>
      <c r="AO492" s="14">
        <v>42</v>
      </c>
      <c r="AP492" s="14">
        <v>287</v>
      </c>
      <c r="AQ492" s="14">
        <v>114</v>
      </c>
      <c r="AR492" s="14">
        <v>39</v>
      </c>
      <c r="AS492" s="14">
        <v>100</v>
      </c>
      <c r="AT492" s="14">
        <v>178</v>
      </c>
      <c r="AU492" s="14">
        <v>87</v>
      </c>
      <c r="AV492" s="14">
        <v>153</v>
      </c>
      <c r="AW492" s="14">
        <v>194</v>
      </c>
      <c r="AX492" s="14">
        <v>57</v>
      </c>
      <c r="AY492" s="51"/>
      <c r="AZ492" s="52">
        <v>404</v>
      </c>
    </row>
    <row r="493" spans="1:52" ht="15" thickTop="1" x14ac:dyDescent="0.3">
      <c r="A493" s="89" t="s">
        <v>298</v>
      </c>
      <c r="B493" s="30" t="s">
        <v>248</v>
      </c>
      <c r="C493" s="31">
        <v>9.5354523227383865</v>
      </c>
      <c r="D493" s="32">
        <v>9.5354523227383865</v>
      </c>
      <c r="E493" s="3">
        <v>10.952380952380953</v>
      </c>
      <c r="F493" s="3">
        <v>8.0402010050251249</v>
      </c>
      <c r="G493" s="3">
        <v>8.6580086580086579</v>
      </c>
      <c r="H493" s="3">
        <v>10.674157303370785</v>
      </c>
      <c r="I493" s="4">
        <v>7.5907590759075907</v>
      </c>
      <c r="J493" s="3">
        <v>13.157894736842104</v>
      </c>
      <c r="K493" s="5">
        <v>22.222222222222221</v>
      </c>
      <c r="L493" s="3">
        <v>4.3478260869565215</v>
      </c>
      <c r="M493" s="3">
        <v>13.636363636363635</v>
      </c>
      <c r="N493" s="3">
        <v>8.8607594936708853</v>
      </c>
      <c r="O493" s="3">
        <v>11.594202898550725</v>
      </c>
      <c r="P493" s="3">
        <v>10</v>
      </c>
      <c r="Q493" s="3">
        <v>5.7692307692307692</v>
      </c>
      <c r="R493" s="3">
        <v>8.1081081081081088</v>
      </c>
      <c r="S493" s="3">
        <v>13.793103448275861</v>
      </c>
      <c r="T493" s="3">
        <v>17.241379310344829</v>
      </c>
      <c r="U493" s="3">
        <v>4</v>
      </c>
      <c r="V493" s="3">
        <v>25</v>
      </c>
      <c r="W493" s="3">
        <v>5.8823529411764701</v>
      </c>
      <c r="X493" s="3">
        <v>0</v>
      </c>
      <c r="Y493" s="3">
        <v>8.5714285714285712</v>
      </c>
      <c r="Z493" s="3">
        <v>0</v>
      </c>
      <c r="AA493" s="3">
        <v>4.3478260869565215</v>
      </c>
      <c r="AB493" s="5">
        <v>18.604651162790699</v>
      </c>
      <c r="AC493" s="3">
        <v>12.5</v>
      </c>
      <c r="AD493" s="3">
        <v>18.75</v>
      </c>
      <c r="AE493" s="4">
        <v>0</v>
      </c>
      <c r="AF493" s="3">
        <v>8.1081081081081088</v>
      </c>
      <c r="AG493" s="3">
        <v>9.2050209205020916</v>
      </c>
      <c r="AH493" s="3">
        <v>10.526315789473683</v>
      </c>
      <c r="AI493" s="3">
        <v>7.4766355140186906</v>
      </c>
      <c r="AJ493" s="3">
        <v>11.515151515151516</v>
      </c>
      <c r="AK493" s="3">
        <v>8.9552238805970141</v>
      </c>
      <c r="AL493" s="12">
        <v>22.641509433962266</v>
      </c>
      <c r="AM493" s="3">
        <v>9.1269841269841265</v>
      </c>
      <c r="AN493" s="3">
        <v>5.0847457627118651</v>
      </c>
      <c r="AO493" s="3">
        <v>2.2727272727272729</v>
      </c>
      <c r="AP493" s="3">
        <v>9.9656357388316152</v>
      </c>
      <c r="AQ493" s="3">
        <v>8.695652173913043</v>
      </c>
      <c r="AR493" s="3">
        <v>5.1282051282051277</v>
      </c>
      <c r="AS493" s="3">
        <v>10.891089108910892</v>
      </c>
      <c r="AT493" s="3">
        <v>8.8397790055248606</v>
      </c>
      <c r="AU493" s="3">
        <v>11.363636363636363</v>
      </c>
      <c r="AV493" s="3">
        <v>9.8039215686274517</v>
      </c>
      <c r="AW493" s="3">
        <v>9.0909090909090917</v>
      </c>
      <c r="AX493" s="3">
        <v>10.344827586206897</v>
      </c>
      <c r="AY493" s="47">
        <v>9.5354523227383865</v>
      </c>
      <c r="AZ493" s="48">
        <v>39</v>
      </c>
    </row>
    <row r="494" spans="1:52" x14ac:dyDescent="0.3">
      <c r="A494" s="90"/>
      <c r="B494" s="33" t="s">
        <v>249</v>
      </c>
      <c r="C494" s="34">
        <v>61.613691931540338</v>
      </c>
      <c r="D494" s="35">
        <v>61.613691931540338</v>
      </c>
      <c r="E494" s="7">
        <v>63.333333333333329</v>
      </c>
      <c r="F494" s="7">
        <v>59.798994974874375</v>
      </c>
      <c r="G494" s="7">
        <v>59.307359307359306</v>
      </c>
      <c r="H494" s="7">
        <v>64.606741573033716</v>
      </c>
      <c r="I494" s="7">
        <v>62.706270627062707</v>
      </c>
      <c r="J494" s="7">
        <v>68.421052631578945</v>
      </c>
      <c r="K494" s="7">
        <v>51.111111111111107</v>
      </c>
      <c r="L494" s="7">
        <v>56.521739130434781</v>
      </c>
      <c r="M494" s="7">
        <v>56.060606060606055</v>
      </c>
      <c r="N494" s="7">
        <v>59.493670886075947</v>
      </c>
      <c r="O494" s="7">
        <v>65.217391304347828</v>
      </c>
      <c r="P494" s="7">
        <v>62.222222222222221</v>
      </c>
      <c r="Q494" s="7">
        <v>64.423076923076934</v>
      </c>
      <c r="R494" s="7">
        <v>64.86486486486487</v>
      </c>
      <c r="S494" s="7">
        <v>60.344827586206897</v>
      </c>
      <c r="T494" s="7">
        <v>65.517241379310349</v>
      </c>
      <c r="U494" s="7">
        <v>60</v>
      </c>
      <c r="V494" s="7">
        <v>75</v>
      </c>
      <c r="W494" s="7">
        <v>73.529411764705884</v>
      </c>
      <c r="X494" s="7">
        <v>85.714285714285708</v>
      </c>
      <c r="Y494" s="7">
        <v>57.142857142857139</v>
      </c>
      <c r="Z494" s="7">
        <v>61.53846153846154</v>
      </c>
      <c r="AA494" s="7">
        <v>47.826086956521742</v>
      </c>
      <c r="AB494" s="7">
        <v>53.488372093023251</v>
      </c>
      <c r="AC494" s="7">
        <v>58.333333333333336</v>
      </c>
      <c r="AD494" s="7">
        <v>43.75</v>
      </c>
      <c r="AE494" s="7">
        <v>66</v>
      </c>
      <c r="AF494" s="7">
        <v>64.86486486486487</v>
      </c>
      <c r="AG494" s="7">
        <v>63.179916317991633</v>
      </c>
      <c r="AH494" s="7">
        <v>57.894736842105267</v>
      </c>
      <c r="AI494" s="7">
        <v>67.289719626168221</v>
      </c>
      <c r="AJ494" s="7">
        <v>64.848484848484844</v>
      </c>
      <c r="AK494" s="8">
        <v>53.731343283582092</v>
      </c>
      <c r="AL494" s="8">
        <v>45.283018867924532</v>
      </c>
      <c r="AM494" s="7">
        <v>64.285714285714292</v>
      </c>
      <c r="AN494" s="7">
        <v>71.186440677966104</v>
      </c>
      <c r="AO494" s="7">
        <v>54.54545454545454</v>
      </c>
      <c r="AP494" s="8">
        <v>58.075601374570454</v>
      </c>
      <c r="AQ494" s="9">
        <v>70.434782608695656</v>
      </c>
      <c r="AR494" s="7">
        <v>71.794871794871796</v>
      </c>
      <c r="AS494" s="7">
        <v>60.396039603960396</v>
      </c>
      <c r="AT494" s="7">
        <v>61.325966850828728</v>
      </c>
      <c r="AU494" s="7">
        <v>59.090909090909093</v>
      </c>
      <c r="AV494" s="7">
        <v>64.052287581699346</v>
      </c>
      <c r="AW494" s="7">
        <v>62.62626262626263</v>
      </c>
      <c r="AX494" s="7">
        <v>51.724137931034484</v>
      </c>
      <c r="AY494" s="49">
        <v>61.613691931540338</v>
      </c>
      <c r="AZ494" s="50">
        <v>252</v>
      </c>
    </row>
    <row r="495" spans="1:52" x14ac:dyDescent="0.3">
      <c r="A495" s="90"/>
      <c r="B495" s="33" t="s">
        <v>299</v>
      </c>
      <c r="C495" s="34">
        <v>15.158924205378973</v>
      </c>
      <c r="D495" s="35">
        <v>15.158924205378973</v>
      </c>
      <c r="E495" s="7">
        <v>16.666666666666664</v>
      </c>
      <c r="F495" s="7">
        <v>13.5678391959799</v>
      </c>
      <c r="G495" s="7">
        <v>13.419913419913421</v>
      </c>
      <c r="H495" s="7">
        <v>17.415730337078653</v>
      </c>
      <c r="I495" s="7">
        <v>14.19141914191419</v>
      </c>
      <c r="J495" s="7">
        <v>10.526315789473683</v>
      </c>
      <c r="K495" s="7">
        <v>17.777777777777779</v>
      </c>
      <c r="L495" s="9">
        <v>30.434782608695656</v>
      </c>
      <c r="M495" s="7">
        <v>15.151515151515152</v>
      </c>
      <c r="N495" s="9">
        <v>22.784810126582279</v>
      </c>
      <c r="O495" s="8">
        <v>7.2463768115942031</v>
      </c>
      <c r="P495" s="7">
        <v>17.777777777777779</v>
      </c>
      <c r="Q495" s="7">
        <v>12.5</v>
      </c>
      <c r="R495" s="7">
        <v>13.513513513513514</v>
      </c>
      <c r="S495" s="7">
        <v>10.344827586206897</v>
      </c>
      <c r="T495" s="7">
        <v>10.344827586206897</v>
      </c>
      <c r="U495" s="7">
        <v>20</v>
      </c>
      <c r="V495" s="7">
        <v>0</v>
      </c>
      <c r="W495" s="7">
        <v>20.588235294117645</v>
      </c>
      <c r="X495" s="7">
        <v>0</v>
      </c>
      <c r="Y495" s="7">
        <v>22.857142857142858</v>
      </c>
      <c r="Z495" s="9">
        <v>38.461538461538467</v>
      </c>
      <c r="AA495" s="7">
        <v>26.086956521739129</v>
      </c>
      <c r="AB495" s="7">
        <v>9.3023255813953494</v>
      </c>
      <c r="AC495" s="7">
        <v>12.5</v>
      </c>
      <c r="AD495" s="7">
        <v>25</v>
      </c>
      <c r="AE495" s="7">
        <v>12</v>
      </c>
      <c r="AF495" s="7">
        <v>13.513513513513514</v>
      </c>
      <c r="AG495" s="7">
        <v>16.736401673640167</v>
      </c>
      <c r="AH495" s="7">
        <v>12.781954887218044</v>
      </c>
      <c r="AI495" s="7">
        <v>14.953271028037381</v>
      </c>
      <c r="AJ495" s="7">
        <v>11.515151515151516</v>
      </c>
      <c r="AK495" s="9">
        <v>20.149253731343283</v>
      </c>
      <c r="AL495" s="7">
        <v>11.320754716981133</v>
      </c>
      <c r="AM495" s="7">
        <v>15.476190476190476</v>
      </c>
      <c r="AN495" s="7">
        <v>10.16949152542373</v>
      </c>
      <c r="AO495" s="7">
        <v>25</v>
      </c>
      <c r="AP495" s="7">
        <v>15.807560137457044</v>
      </c>
      <c r="AQ495" s="7">
        <v>13.913043478260869</v>
      </c>
      <c r="AR495" s="7">
        <v>15.384615384615385</v>
      </c>
      <c r="AS495" s="7">
        <v>12.871287128712872</v>
      </c>
      <c r="AT495" s="7">
        <v>17.127071823204421</v>
      </c>
      <c r="AU495" s="7">
        <v>13.636363636363635</v>
      </c>
      <c r="AV495" s="7">
        <v>12.418300653594772</v>
      </c>
      <c r="AW495" s="7">
        <v>16.161616161616163</v>
      </c>
      <c r="AX495" s="7">
        <v>18.96551724137931</v>
      </c>
      <c r="AY495" s="49">
        <v>15.158924205378973</v>
      </c>
      <c r="AZ495" s="50">
        <v>62</v>
      </c>
    </row>
    <row r="496" spans="1:52" x14ac:dyDescent="0.3">
      <c r="A496" s="90"/>
      <c r="B496" s="33" t="s">
        <v>300</v>
      </c>
      <c r="C496" s="34">
        <v>0.97799511002444983</v>
      </c>
      <c r="D496" s="35">
        <v>0.97799511002444983</v>
      </c>
      <c r="E496" s="7">
        <v>0.95238095238095244</v>
      </c>
      <c r="F496" s="7">
        <v>1.0050251256281406</v>
      </c>
      <c r="G496" s="7">
        <v>1.2987012987012987</v>
      </c>
      <c r="H496" s="7">
        <v>0.5617977528089888</v>
      </c>
      <c r="I496" s="7">
        <v>0.66006600660066006</v>
      </c>
      <c r="J496" s="7">
        <v>2.6315789473684208</v>
      </c>
      <c r="K496" s="7">
        <v>2.2222222222222223</v>
      </c>
      <c r="L496" s="7">
        <v>0</v>
      </c>
      <c r="M496" s="7">
        <v>1.5151515151515151</v>
      </c>
      <c r="N496" s="7">
        <v>0</v>
      </c>
      <c r="O496" s="7">
        <v>0</v>
      </c>
      <c r="P496" s="7">
        <v>2.2222222222222223</v>
      </c>
      <c r="Q496" s="7">
        <v>0.96153846153846156</v>
      </c>
      <c r="R496" s="7">
        <v>2.7027027027027026</v>
      </c>
      <c r="S496" s="7">
        <v>0</v>
      </c>
      <c r="T496" s="7">
        <v>3.4482758620689653</v>
      </c>
      <c r="U496" s="7">
        <v>0</v>
      </c>
      <c r="V496" s="7">
        <v>0</v>
      </c>
      <c r="W496" s="7">
        <v>0</v>
      </c>
      <c r="X496" s="7">
        <v>0</v>
      </c>
      <c r="Y496" s="7">
        <v>2.8571428571428572</v>
      </c>
      <c r="Z496" s="7">
        <v>0</v>
      </c>
      <c r="AA496" s="7">
        <v>0</v>
      </c>
      <c r="AB496" s="7">
        <v>0</v>
      </c>
      <c r="AC496" s="7">
        <v>4.1666666666666661</v>
      </c>
      <c r="AD496" s="7">
        <v>0</v>
      </c>
      <c r="AE496" s="7">
        <v>0</v>
      </c>
      <c r="AF496" s="7">
        <v>2.7027027027027026</v>
      </c>
      <c r="AG496" s="7">
        <v>0.83682008368200833</v>
      </c>
      <c r="AH496" s="7">
        <v>0.75187969924812026</v>
      </c>
      <c r="AI496" s="7">
        <v>0</v>
      </c>
      <c r="AJ496" s="7">
        <v>1.2121212121212122</v>
      </c>
      <c r="AK496" s="7">
        <v>1.4925373134328357</v>
      </c>
      <c r="AL496" s="7">
        <v>1.8867924528301887</v>
      </c>
      <c r="AM496" s="7">
        <v>1.1904761904761905</v>
      </c>
      <c r="AN496" s="7">
        <v>0</v>
      </c>
      <c r="AO496" s="7">
        <v>0</v>
      </c>
      <c r="AP496" s="7">
        <v>1.3745704467353952</v>
      </c>
      <c r="AQ496" s="7">
        <v>0</v>
      </c>
      <c r="AR496" s="7">
        <v>0</v>
      </c>
      <c r="AS496" s="7">
        <v>0</v>
      </c>
      <c r="AT496" s="7">
        <v>1.6574585635359116</v>
      </c>
      <c r="AU496" s="7">
        <v>1.1363636363636365</v>
      </c>
      <c r="AV496" s="7">
        <v>0</v>
      </c>
      <c r="AW496" s="7">
        <v>1.5151515151515151</v>
      </c>
      <c r="AX496" s="7">
        <v>1.7241379310344827</v>
      </c>
      <c r="AY496" s="49">
        <v>0.97799511002444983</v>
      </c>
      <c r="AZ496" s="50">
        <v>4</v>
      </c>
    </row>
    <row r="497" spans="1:52" x14ac:dyDescent="0.3">
      <c r="A497" s="90"/>
      <c r="B497" s="33" t="s">
        <v>63</v>
      </c>
      <c r="C497" s="34">
        <v>12.713936430317849</v>
      </c>
      <c r="D497" s="35">
        <v>12.713936430317849</v>
      </c>
      <c r="E497" s="8">
        <v>8.0952380952380949</v>
      </c>
      <c r="F497" s="9">
        <v>17.587939698492463</v>
      </c>
      <c r="G497" s="9">
        <v>17.316017316017316</v>
      </c>
      <c r="H497" s="8">
        <v>6.7415730337078648</v>
      </c>
      <c r="I497" s="9">
        <v>14.85148514851485</v>
      </c>
      <c r="J497" s="7">
        <v>5.2631578947368416</v>
      </c>
      <c r="K497" s="7">
        <v>6.666666666666667</v>
      </c>
      <c r="L497" s="7">
        <v>8.695652173913043</v>
      </c>
      <c r="M497" s="7">
        <v>13.636363636363635</v>
      </c>
      <c r="N497" s="7">
        <v>8.8607594936708853</v>
      </c>
      <c r="O497" s="7">
        <v>15.942028985507244</v>
      </c>
      <c r="P497" s="7">
        <v>7.7777777777777777</v>
      </c>
      <c r="Q497" s="7">
        <v>16.346153846153847</v>
      </c>
      <c r="R497" s="7">
        <v>10.810810810810811</v>
      </c>
      <c r="S497" s="7">
        <v>15.517241379310345</v>
      </c>
      <c r="T497" s="7">
        <v>3.4482758620689653</v>
      </c>
      <c r="U497" s="7">
        <v>16</v>
      </c>
      <c r="V497" s="7">
        <v>0</v>
      </c>
      <c r="W497" s="8">
        <v>0</v>
      </c>
      <c r="X497" s="7">
        <v>14.285714285714285</v>
      </c>
      <c r="Y497" s="7">
        <v>8.5714285714285712</v>
      </c>
      <c r="Z497" s="7">
        <v>0</v>
      </c>
      <c r="AA497" s="7">
        <v>21.739130434782609</v>
      </c>
      <c r="AB497" s="7">
        <v>18.604651162790699</v>
      </c>
      <c r="AC497" s="7">
        <v>12.5</v>
      </c>
      <c r="AD497" s="7">
        <v>12.5</v>
      </c>
      <c r="AE497" s="9">
        <v>22</v>
      </c>
      <c r="AF497" s="7">
        <v>10.810810810810811</v>
      </c>
      <c r="AG497" s="7">
        <v>10.0418410041841</v>
      </c>
      <c r="AH497" s="9">
        <v>18.045112781954884</v>
      </c>
      <c r="AI497" s="7">
        <v>10.2803738317757</v>
      </c>
      <c r="AJ497" s="7">
        <v>10.909090909090908</v>
      </c>
      <c r="AK497" s="7">
        <v>15.671641791044777</v>
      </c>
      <c r="AL497" s="7">
        <v>18.867924528301888</v>
      </c>
      <c r="AM497" s="8">
        <v>9.9206349206349209</v>
      </c>
      <c r="AN497" s="7">
        <v>13.559322033898304</v>
      </c>
      <c r="AO497" s="7">
        <v>18.181818181818183</v>
      </c>
      <c r="AP497" s="9">
        <v>14.776632302405499</v>
      </c>
      <c r="AQ497" s="8">
        <v>6.9565217391304346</v>
      </c>
      <c r="AR497" s="7">
        <v>7.6923076923076925</v>
      </c>
      <c r="AS497" s="7">
        <v>15.841584158415841</v>
      </c>
      <c r="AT497" s="7">
        <v>11.049723756906078</v>
      </c>
      <c r="AU497" s="7">
        <v>14.772727272727273</v>
      </c>
      <c r="AV497" s="7">
        <v>13.725490196078432</v>
      </c>
      <c r="AW497" s="7">
        <v>10.606060606060606</v>
      </c>
      <c r="AX497" s="7">
        <v>17.241379310344829</v>
      </c>
      <c r="AY497" s="49">
        <v>12.713936430317849</v>
      </c>
      <c r="AZ497" s="50">
        <v>52</v>
      </c>
    </row>
    <row r="498" spans="1:52" ht="15" thickBot="1" x14ac:dyDescent="0.35">
      <c r="A498" s="91"/>
      <c r="B498" s="53" t="s">
        <v>64</v>
      </c>
      <c r="C498" s="54">
        <v>409</v>
      </c>
      <c r="D498" s="36"/>
      <c r="E498" s="14">
        <v>210</v>
      </c>
      <c r="F498" s="14">
        <v>199</v>
      </c>
      <c r="G498" s="14">
        <v>231</v>
      </c>
      <c r="H498" s="14">
        <v>178</v>
      </c>
      <c r="I498" s="14">
        <v>303</v>
      </c>
      <c r="J498" s="14">
        <v>38</v>
      </c>
      <c r="K498" s="14">
        <v>45</v>
      </c>
      <c r="L498" s="14">
        <v>23</v>
      </c>
      <c r="M498" s="14">
        <v>66</v>
      </c>
      <c r="N498" s="14">
        <v>79</v>
      </c>
      <c r="O498" s="14">
        <v>69</v>
      </c>
      <c r="P498" s="14">
        <v>90</v>
      </c>
      <c r="Q498" s="14">
        <v>104</v>
      </c>
      <c r="R498" s="14">
        <v>37</v>
      </c>
      <c r="S498" s="14">
        <v>58</v>
      </c>
      <c r="T498" s="14">
        <v>29</v>
      </c>
      <c r="U498" s="14">
        <v>25</v>
      </c>
      <c r="V498" s="14">
        <v>8</v>
      </c>
      <c r="W498" s="14">
        <v>34</v>
      </c>
      <c r="X498" s="14">
        <v>14</v>
      </c>
      <c r="Y498" s="14">
        <v>35</v>
      </c>
      <c r="Z498" s="14">
        <v>13</v>
      </c>
      <c r="AA498" s="14">
        <v>23</v>
      </c>
      <c r="AB498" s="14">
        <v>43</v>
      </c>
      <c r="AC498" s="14">
        <v>24</v>
      </c>
      <c r="AD498" s="14">
        <v>16</v>
      </c>
      <c r="AE498" s="14">
        <v>50</v>
      </c>
      <c r="AF498" s="14">
        <v>37</v>
      </c>
      <c r="AG498" s="14">
        <v>239</v>
      </c>
      <c r="AH498" s="14">
        <v>133</v>
      </c>
      <c r="AI498" s="14">
        <v>107</v>
      </c>
      <c r="AJ498" s="14">
        <v>165</v>
      </c>
      <c r="AK498" s="14">
        <v>134</v>
      </c>
      <c r="AL498" s="14">
        <v>53</v>
      </c>
      <c r="AM498" s="14">
        <v>252</v>
      </c>
      <c r="AN498" s="14">
        <v>59</v>
      </c>
      <c r="AO498" s="14">
        <v>44</v>
      </c>
      <c r="AP498" s="14">
        <v>291</v>
      </c>
      <c r="AQ498" s="14">
        <v>115</v>
      </c>
      <c r="AR498" s="14">
        <v>39</v>
      </c>
      <c r="AS498" s="14">
        <v>101</v>
      </c>
      <c r="AT498" s="14">
        <v>181</v>
      </c>
      <c r="AU498" s="14">
        <v>88</v>
      </c>
      <c r="AV498" s="14">
        <v>153</v>
      </c>
      <c r="AW498" s="14">
        <v>198</v>
      </c>
      <c r="AX498" s="14">
        <v>58</v>
      </c>
      <c r="AY498" s="51"/>
      <c r="AZ498" s="52">
        <v>409</v>
      </c>
    </row>
    <row r="499" spans="1:52" ht="15" thickTop="1" x14ac:dyDescent="0.3">
      <c r="A499" s="89" t="s">
        <v>301</v>
      </c>
      <c r="B499" s="30" t="s">
        <v>92</v>
      </c>
      <c r="C499" s="31">
        <v>11.435523114355231</v>
      </c>
      <c r="D499" s="32">
        <v>11.435523114355231</v>
      </c>
      <c r="E499" s="3">
        <v>11.848341232227488</v>
      </c>
      <c r="F499" s="3">
        <v>11</v>
      </c>
      <c r="G499" s="4">
        <v>8.5836909871244629</v>
      </c>
      <c r="H499" s="5">
        <v>15.168539325842698</v>
      </c>
      <c r="I499" s="3">
        <v>11.475409836065573</v>
      </c>
      <c r="J499" s="3">
        <v>7.8947368421052628</v>
      </c>
      <c r="K499" s="3">
        <v>13.333333333333334</v>
      </c>
      <c r="L499" s="3">
        <v>13.043478260869565</v>
      </c>
      <c r="M499" s="3">
        <v>9.0909090909090917</v>
      </c>
      <c r="N499" s="3">
        <v>7.59493670886076</v>
      </c>
      <c r="O499" s="3">
        <v>5.7971014492753623</v>
      </c>
      <c r="P499" s="5">
        <v>17.582417582417584</v>
      </c>
      <c r="Q499" s="3">
        <v>13.333333333333334</v>
      </c>
      <c r="R499" s="3">
        <v>13.157894736842104</v>
      </c>
      <c r="S499" s="3">
        <v>8.6206896551724146</v>
      </c>
      <c r="T499" s="3">
        <v>13.793103448275861</v>
      </c>
      <c r="U499" s="3">
        <v>8</v>
      </c>
      <c r="V499" s="3">
        <v>0</v>
      </c>
      <c r="W499" s="3">
        <v>11.428571428571429</v>
      </c>
      <c r="X499" s="3">
        <v>21.428571428571427</v>
      </c>
      <c r="Y499" s="3">
        <v>17.142857142857142</v>
      </c>
      <c r="Z499" s="3">
        <v>15.384615384615385</v>
      </c>
      <c r="AA499" s="3">
        <v>13.043478260869565</v>
      </c>
      <c r="AB499" s="3">
        <v>9.3023255813953494</v>
      </c>
      <c r="AC499" s="3">
        <v>12.5</v>
      </c>
      <c r="AD499" s="3">
        <v>6.25</v>
      </c>
      <c r="AE499" s="3">
        <v>10</v>
      </c>
      <c r="AF499" s="3">
        <v>13.157894736842104</v>
      </c>
      <c r="AG499" s="3">
        <v>12.083333333333334</v>
      </c>
      <c r="AH499" s="3">
        <v>9.7744360902255636</v>
      </c>
      <c r="AI499" s="3">
        <v>14.018691588785046</v>
      </c>
      <c r="AJ499" s="3">
        <v>8.4337349397590362</v>
      </c>
      <c r="AK499" s="3">
        <v>13.333333333333334</v>
      </c>
      <c r="AL499" s="3">
        <v>9.433962264150944</v>
      </c>
      <c r="AM499" s="3">
        <v>13.043478260869565</v>
      </c>
      <c r="AN499" s="3">
        <v>10.16949152542373</v>
      </c>
      <c r="AO499" s="3">
        <v>6.666666666666667</v>
      </c>
      <c r="AP499" s="3">
        <v>11.604095563139932</v>
      </c>
      <c r="AQ499" s="3">
        <v>11.304347826086957</v>
      </c>
      <c r="AR499" s="3">
        <v>5.1282051282051277</v>
      </c>
      <c r="AS499" s="3">
        <v>9.9009900990099009</v>
      </c>
      <c r="AT499" s="3">
        <v>13.186813186813188</v>
      </c>
      <c r="AU499" s="3">
        <v>12.359550561797752</v>
      </c>
      <c r="AV499" s="3">
        <v>11.76470588235294</v>
      </c>
      <c r="AW499" s="3">
        <v>11.055276381909549</v>
      </c>
      <c r="AX499" s="3">
        <v>11.864406779661017</v>
      </c>
      <c r="AY499" s="47">
        <v>11.435523114355231</v>
      </c>
      <c r="AZ499" s="48">
        <v>47</v>
      </c>
    </row>
    <row r="500" spans="1:52" x14ac:dyDescent="0.3">
      <c r="A500" s="90"/>
      <c r="B500" s="33" t="s">
        <v>93</v>
      </c>
      <c r="C500" s="34">
        <v>78.588807785888079</v>
      </c>
      <c r="D500" s="35">
        <v>78.588807785888079</v>
      </c>
      <c r="E500" s="7">
        <v>76.777251184834128</v>
      </c>
      <c r="F500" s="7">
        <v>80.5</v>
      </c>
      <c r="G500" s="7">
        <v>79.82832618025752</v>
      </c>
      <c r="H500" s="7">
        <v>76.966292134831463</v>
      </c>
      <c r="I500" s="7">
        <v>76.721311475409834</v>
      </c>
      <c r="J500" s="7">
        <v>89.473684210526315</v>
      </c>
      <c r="K500" s="7">
        <v>77.777777777777786</v>
      </c>
      <c r="L500" s="7">
        <v>86.956521739130437</v>
      </c>
      <c r="M500" s="7">
        <v>75.757575757575751</v>
      </c>
      <c r="N500" s="7">
        <v>79.74683544303798</v>
      </c>
      <c r="O500" s="7">
        <v>85.507246376811594</v>
      </c>
      <c r="P500" s="7">
        <v>79.120879120879124</v>
      </c>
      <c r="Q500" s="7">
        <v>75.238095238095241</v>
      </c>
      <c r="R500" s="7">
        <v>71.05263157894737</v>
      </c>
      <c r="S500" s="7">
        <v>79.310344827586206</v>
      </c>
      <c r="T500" s="7">
        <v>86.206896551724128</v>
      </c>
      <c r="U500" s="7">
        <v>92</v>
      </c>
      <c r="V500" s="7">
        <v>87.5</v>
      </c>
      <c r="W500" s="7">
        <v>88.571428571428569</v>
      </c>
      <c r="X500" s="7">
        <v>71.428571428571431</v>
      </c>
      <c r="Y500" s="7">
        <v>71.428571428571431</v>
      </c>
      <c r="Z500" s="7">
        <v>84.615384615384613</v>
      </c>
      <c r="AA500" s="8">
        <v>60.869565217391312</v>
      </c>
      <c r="AB500" s="7">
        <v>81.395348837209298</v>
      </c>
      <c r="AC500" s="7">
        <v>79.166666666666657</v>
      </c>
      <c r="AD500" s="7">
        <v>87.5</v>
      </c>
      <c r="AE500" s="7">
        <v>72</v>
      </c>
      <c r="AF500" s="7">
        <v>71.05263157894737</v>
      </c>
      <c r="AG500" s="7">
        <v>80</v>
      </c>
      <c r="AH500" s="7">
        <v>78.195488721804509</v>
      </c>
      <c r="AI500" s="7">
        <v>77.570093457943926</v>
      </c>
      <c r="AJ500" s="7">
        <v>83.132530120481931</v>
      </c>
      <c r="AK500" s="7">
        <v>74.074074074074076</v>
      </c>
      <c r="AL500" s="7">
        <v>81.132075471698116</v>
      </c>
      <c r="AM500" s="7">
        <v>79.841897233201593</v>
      </c>
      <c r="AN500" s="7">
        <v>76.271186440677965</v>
      </c>
      <c r="AO500" s="7">
        <v>73.333333333333329</v>
      </c>
      <c r="AP500" s="7">
        <v>78.156996587030719</v>
      </c>
      <c r="AQ500" s="7">
        <v>80.869565217391298</v>
      </c>
      <c r="AR500" s="7">
        <v>82.051282051282044</v>
      </c>
      <c r="AS500" s="7">
        <v>82.178217821782169</v>
      </c>
      <c r="AT500" s="7">
        <v>75.824175824175825</v>
      </c>
      <c r="AU500" s="7">
        <v>78.651685393258433</v>
      </c>
      <c r="AV500" s="7">
        <v>78.431372549019613</v>
      </c>
      <c r="AW500" s="7">
        <v>78.391959798994975</v>
      </c>
      <c r="AX500" s="7">
        <v>79.66101694915254</v>
      </c>
      <c r="AY500" s="49">
        <v>78.588807785888079</v>
      </c>
      <c r="AZ500" s="50">
        <v>323</v>
      </c>
    </row>
    <row r="501" spans="1:52" x14ac:dyDescent="0.3">
      <c r="A501" s="90"/>
      <c r="B501" s="33" t="s">
        <v>63</v>
      </c>
      <c r="C501" s="34">
        <v>9.9756690997566917</v>
      </c>
      <c r="D501" s="35">
        <v>9.9756690997566917</v>
      </c>
      <c r="E501" s="7">
        <v>11.374407582938389</v>
      </c>
      <c r="F501" s="7">
        <v>8.5</v>
      </c>
      <c r="G501" s="7">
        <v>11.587982832618025</v>
      </c>
      <c r="H501" s="7">
        <v>7.8651685393258424</v>
      </c>
      <c r="I501" s="9">
        <v>11.803278688524591</v>
      </c>
      <c r="J501" s="7">
        <v>2.6315789473684208</v>
      </c>
      <c r="K501" s="7">
        <v>8.8888888888888893</v>
      </c>
      <c r="L501" s="7">
        <v>0</v>
      </c>
      <c r="M501" s="7">
        <v>15.151515151515152</v>
      </c>
      <c r="N501" s="7">
        <v>12.658227848101266</v>
      </c>
      <c r="O501" s="7">
        <v>8.695652173913043</v>
      </c>
      <c r="P501" s="8">
        <v>3.296703296703297</v>
      </c>
      <c r="Q501" s="7">
        <v>11.428571428571429</v>
      </c>
      <c r="R501" s="7">
        <v>15.789473684210526</v>
      </c>
      <c r="S501" s="7">
        <v>12.068965517241379</v>
      </c>
      <c r="T501" s="7">
        <v>0</v>
      </c>
      <c r="U501" s="7">
        <v>0</v>
      </c>
      <c r="V501" s="7">
        <v>12.5</v>
      </c>
      <c r="W501" s="8">
        <v>0</v>
      </c>
      <c r="X501" s="7">
        <v>7.1428571428571423</v>
      </c>
      <c r="Y501" s="7">
        <v>11.428571428571429</v>
      </c>
      <c r="Z501" s="7">
        <v>0</v>
      </c>
      <c r="AA501" s="9">
        <v>26.086956521739129</v>
      </c>
      <c r="AB501" s="7">
        <v>9.3023255813953494</v>
      </c>
      <c r="AC501" s="7">
        <v>8.3333333333333321</v>
      </c>
      <c r="AD501" s="7">
        <v>6.25</v>
      </c>
      <c r="AE501" s="9">
        <v>18</v>
      </c>
      <c r="AF501" s="7">
        <v>15.789473684210526</v>
      </c>
      <c r="AG501" s="7">
        <v>7.9166666666666661</v>
      </c>
      <c r="AH501" s="7">
        <v>12.030075187969924</v>
      </c>
      <c r="AI501" s="7">
        <v>8.4112149532710276</v>
      </c>
      <c r="AJ501" s="7">
        <v>8.4337349397590362</v>
      </c>
      <c r="AK501" s="7">
        <v>12.592592592592592</v>
      </c>
      <c r="AL501" s="7">
        <v>9.433962264150944</v>
      </c>
      <c r="AM501" s="8">
        <v>7.1146245059288544</v>
      </c>
      <c r="AN501" s="7">
        <v>13.559322033898304</v>
      </c>
      <c r="AO501" s="9">
        <v>20</v>
      </c>
      <c r="AP501" s="7">
        <v>10.238907849829351</v>
      </c>
      <c r="AQ501" s="7">
        <v>7.8260869565217401</v>
      </c>
      <c r="AR501" s="7">
        <v>12.820512820512819</v>
      </c>
      <c r="AS501" s="7">
        <v>7.9207920792079207</v>
      </c>
      <c r="AT501" s="7">
        <v>10.989010989010989</v>
      </c>
      <c r="AU501" s="7">
        <v>8.9887640449438209</v>
      </c>
      <c r="AV501" s="7">
        <v>9.8039215686274517</v>
      </c>
      <c r="AW501" s="7">
        <v>10.552763819095476</v>
      </c>
      <c r="AX501" s="7">
        <v>8.4745762711864394</v>
      </c>
      <c r="AY501" s="49">
        <v>9.9756690997566917</v>
      </c>
      <c r="AZ501" s="50">
        <v>41</v>
      </c>
    </row>
    <row r="502" spans="1:52" ht="15" thickBot="1" x14ac:dyDescent="0.35">
      <c r="A502" s="91"/>
      <c r="B502" s="53" t="s">
        <v>64</v>
      </c>
      <c r="C502" s="54">
        <v>411</v>
      </c>
      <c r="D502" s="36"/>
      <c r="E502" s="14">
        <v>211</v>
      </c>
      <c r="F502" s="14">
        <v>200</v>
      </c>
      <c r="G502" s="14">
        <v>233</v>
      </c>
      <c r="H502" s="14">
        <v>178</v>
      </c>
      <c r="I502" s="14">
        <v>305</v>
      </c>
      <c r="J502" s="14">
        <v>38</v>
      </c>
      <c r="K502" s="14">
        <v>45</v>
      </c>
      <c r="L502" s="14">
        <v>23</v>
      </c>
      <c r="M502" s="14">
        <v>66</v>
      </c>
      <c r="N502" s="14">
        <v>79</v>
      </c>
      <c r="O502" s="14">
        <v>69</v>
      </c>
      <c r="P502" s="14">
        <v>91</v>
      </c>
      <c r="Q502" s="14">
        <v>105</v>
      </c>
      <c r="R502" s="14">
        <v>38</v>
      </c>
      <c r="S502" s="14">
        <v>58</v>
      </c>
      <c r="T502" s="14">
        <v>29</v>
      </c>
      <c r="U502" s="14">
        <v>25</v>
      </c>
      <c r="V502" s="14">
        <v>8</v>
      </c>
      <c r="W502" s="14">
        <v>35</v>
      </c>
      <c r="X502" s="14">
        <v>14</v>
      </c>
      <c r="Y502" s="14">
        <v>35</v>
      </c>
      <c r="Z502" s="14">
        <v>13</v>
      </c>
      <c r="AA502" s="14">
        <v>23</v>
      </c>
      <c r="AB502" s="14">
        <v>43</v>
      </c>
      <c r="AC502" s="14">
        <v>24</v>
      </c>
      <c r="AD502" s="14">
        <v>16</v>
      </c>
      <c r="AE502" s="14">
        <v>50</v>
      </c>
      <c r="AF502" s="14">
        <v>38</v>
      </c>
      <c r="AG502" s="14">
        <v>240</v>
      </c>
      <c r="AH502" s="14">
        <v>133</v>
      </c>
      <c r="AI502" s="14">
        <v>107</v>
      </c>
      <c r="AJ502" s="14">
        <v>166</v>
      </c>
      <c r="AK502" s="14">
        <v>135</v>
      </c>
      <c r="AL502" s="14">
        <v>53</v>
      </c>
      <c r="AM502" s="14">
        <v>253</v>
      </c>
      <c r="AN502" s="14">
        <v>59</v>
      </c>
      <c r="AO502" s="14">
        <v>45</v>
      </c>
      <c r="AP502" s="14">
        <v>293</v>
      </c>
      <c r="AQ502" s="14">
        <v>115</v>
      </c>
      <c r="AR502" s="14">
        <v>39</v>
      </c>
      <c r="AS502" s="14">
        <v>101</v>
      </c>
      <c r="AT502" s="14">
        <v>182</v>
      </c>
      <c r="AU502" s="14">
        <v>89</v>
      </c>
      <c r="AV502" s="14">
        <v>153</v>
      </c>
      <c r="AW502" s="14">
        <v>199</v>
      </c>
      <c r="AX502" s="14">
        <v>59</v>
      </c>
      <c r="AY502" s="51"/>
      <c r="AZ502" s="52">
        <v>411</v>
      </c>
    </row>
    <row r="503" spans="1:52" ht="15" thickTop="1" x14ac:dyDescent="0.3">
      <c r="A503" s="89" t="s">
        <v>302</v>
      </c>
      <c r="B503" s="30" t="s">
        <v>303</v>
      </c>
      <c r="C503" s="31">
        <v>7.0559610705596105</v>
      </c>
      <c r="D503" s="32">
        <v>7.0559610705596105</v>
      </c>
      <c r="E503" s="3">
        <v>9.0047393364928912</v>
      </c>
      <c r="F503" s="3">
        <v>5</v>
      </c>
      <c r="G503" s="3">
        <v>6.0085836909871242</v>
      </c>
      <c r="H503" s="3">
        <v>8.4269662921348321</v>
      </c>
      <c r="I503" s="3">
        <v>5.9016393442622954</v>
      </c>
      <c r="J503" s="12">
        <v>21.052631578947366</v>
      </c>
      <c r="K503" s="3">
        <v>6.666666666666667</v>
      </c>
      <c r="L503" s="3">
        <v>0</v>
      </c>
      <c r="M503" s="3">
        <v>6.0606060606060606</v>
      </c>
      <c r="N503" s="3">
        <v>8.8607594936708853</v>
      </c>
      <c r="O503" s="3">
        <v>4.3478260869565215</v>
      </c>
      <c r="P503" s="3">
        <v>7.6923076923076925</v>
      </c>
      <c r="Q503" s="3">
        <v>7.6190476190476195</v>
      </c>
      <c r="R503" s="3">
        <v>10.526315789473683</v>
      </c>
      <c r="S503" s="3">
        <v>5.1724137931034484</v>
      </c>
      <c r="T503" s="3">
        <v>3.4482758620689653</v>
      </c>
      <c r="U503" s="3">
        <v>8</v>
      </c>
      <c r="V503" s="3">
        <v>0</v>
      </c>
      <c r="W503" s="3">
        <v>2.8571428571428572</v>
      </c>
      <c r="X503" s="3">
        <v>0</v>
      </c>
      <c r="Y503" s="3">
        <v>11.428571428571429</v>
      </c>
      <c r="Z503" s="3">
        <v>7.6923076923076925</v>
      </c>
      <c r="AA503" s="3">
        <v>4.3478260869565215</v>
      </c>
      <c r="AB503" s="3">
        <v>9.3023255813953494</v>
      </c>
      <c r="AC503" s="5">
        <v>20.833333333333336</v>
      </c>
      <c r="AD503" s="3">
        <v>6.25</v>
      </c>
      <c r="AE503" s="3">
        <v>4</v>
      </c>
      <c r="AF503" s="3">
        <v>10.526315789473683</v>
      </c>
      <c r="AG503" s="3">
        <v>5.416666666666667</v>
      </c>
      <c r="AH503" s="3">
        <v>9.0225563909774422</v>
      </c>
      <c r="AI503" s="4">
        <v>2.8037383177570092</v>
      </c>
      <c r="AJ503" s="3">
        <v>7.2289156626506017</v>
      </c>
      <c r="AK503" s="3">
        <v>10.37037037037037</v>
      </c>
      <c r="AL503" s="3">
        <v>13.20754716981132</v>
      </c>
      <c r="AM503" s="3">
        <v>6.7193675889328066</v>
      </c>
      <c r="AN503" s="3">
        <v>5.0847457627118651</v>
      </c>
      <c r="AO503" s="3">
        <v>4.4444444444444446</v>
      </c>
      <c r="AP503" s="3">
        <v>6.8259385665529013</v>
      </c>
      <c r="AQ503" s="3">
        <v>7.8260869565217401</v>
      </c>
      <c r="AR503" s="3">
        <v>10.256410256410255</v>
      </c>
      <c r="AS503" s="3">
        <v>8.9108910891089099</v>
      </c>
      <c r="AT503" s="3">
        <v>6.593406593406594</v>
      </c>
      <c r="AU503" s="3">
        <v>4.4943820224719104</v>
      </c>
      <c r="AV503" s="3">
        <v>9.8039215686274517</v>
      </c>
      <c r="AW503" s="3">
        <v>5.5276381909547743</v>
      </c>
      <c r="AX503" s="3">
        <v>5.0847457627118651</v>
      </c>
      <c r="AY503" s="47">
        <v>7.0559610705596105</v>
      </c>
      <c r="AZ503" s="48">
        <v>29</v>
      </c>
    </row>
    <row r="504" spans="1:52" x14ac:dyDescent="0.3">
      <c r="A504" s="90"/>
      <c r="B504" s="33" t="s">
        <v>304</v>
      </c>
      <c r="C504" s="34">
        <v>4.3795620437956204</v>
      </c>
      <c r="D504" s="35">
        <v>4.3795620437956204</v>
      </c>
      <c r="E504" s="10">
        <v>8.5308056872037916</v>
      </c>
      <c r="F504" s="11">
        <v>0</v>
      </c>
      <c r="G504" s="7">
        <v>3.4334763948497855</v>
      </c>
      <c r="H504" s="7">
        <v>5.6179775280898872</v>
      </c>
      <c r="I504" s="7">
        <v>4.2622950819672125</v>
      </c>
      <c r="J504" s="7">
        <v>0</v>
      </c>
      <c r="K504" s="7">
        <v>8.8888888888888893</v>
      </c>
      <c r="L504" s="7">
        <v>4.3478260869565215</v>
      </c>
      <c r="M504" s="7">
        <v>6.0606060606060606</v>
      </c>
      <c r="N504" s="7">
        <v>6.3291139240506329</v>
      </c>
      <c r="O504" s="7">
        <v>4.3478260869565215</v>
      </c>
      <c r="P504" s="7">
        <v>5.4945054945054945</v>
      </c>
      <c r="Q504" s="8">
        <v>0.95238095238095244</v>
      </c>
      <c r="R504" s="7">
        <v>2.6315789473684208</v>
      </c>
      <c r="S504" s="9">
        <v>10.344827586206897</v>
      </c>
      <c r="T504" s="7">
        <v>6.8965517241379306</v>
      </c>
      <c r="U504" s="7">
        <v>4</v>
      </c>
      <c r="V504" s="7">
        <v>0</v>
      </c>
      <c r="W504" s="7">
        <v>8.5714285714285712</v>
      </c>
      <c r="X504" s="7">
        <v>0</v>
      </c>
      <c r="Y504" s="7">
        <v>2.8571428571428572</v>
      </c>
      <c r="Z504" s="7">
        <v>7.6923076923076925</v>
      </c>
      <c r="AA504" s="7">
        <v>4.3478260869565215</v>
      </c>
      <c r="AB504" s="7">
        <v>0</v>
      </c>
      <c r="AC504" s="7">
        <v>4.1666666666666661</v>
      </c>
      <c r="AD504" s="7">
        <v>0</v>
      </c>
      <c r="AE504" s="7">
        <v>2</v>
      </c>
      <c r="AF504" s="7">
        <v>2.6315789473684208</v>
      </c>
      <c r="AG504" s="9">
        <v>6.25</v>
      </c>
      <c r="AH504" s="8">
        <v>1.5037593984962405</v>
      </c>
      <c r="AI504" s="7">
        <v>7.4766355140186906</v>
      </c>
      <c r="AJ504" s="7">
        <v>5.4216867469879517</v>
      </c>
      <c r="AK504" s="8">
        <v>0.74074074074074081</v>
      </c>
      <c r="AL504" s="7">
        <v>1.8867924528301887</v>
      </c>
      <c r="AM504" s="7">
        <v>5.1383399209486171</v>
      </c>
      <c r="AN504" s="7">
        <v>5.0847457627118651</v>
      </c>
      <c r="AO504" s="7">
        <v>2.2222222222222223</v>
      </c>
      <c r="AP504" s="7">
        <v>4.7781569965870307</v>
      </c>
      <c r="AQ504" s="7">
        <v>2.6086956521739131</v>
      </c>
      <c r="AR504" s="7">
        <v>2.5641025641025639</v>
      </c>
      <c r="AS504" s="7">
        <v>1.9801980198019802</v>
      </c>
      <c r="AT504" s="7">
        <v>6.593406593406594</v>
      </c>
      <c r="AU504" s="7">
        <v>3.3707865168539324</v>
      </c>
      <c r="AV504" s="7">
        <v>5.2287581699346406</v>
      </c>
      <c r="AW504" s="7">
        <v>4.0201005025125625</v>
      </c>
      <c r="AX504" s="7">
        <v>3.3898305084745761</v>
      </c>
      <c r="AY504" s="49">
        <v>4.3795620437956204</v>
      </c>
      <c r="AZ504" s="50">
        <v>18</v>
      </c>
    </row>
    <row r="505" spans="1:52" x14ac:dyDescent="0.3">
      <c r="A505" s="90"/>
      <c r="B505" s="33" t="s">
        <v>305</v>
      </c>
      <c r="C505" s="34">
        <v>4.8661800486618008</v>
      </c>
      <c r="D505" s="35">
        <v>4.8661800486618008</v>
      </c>
      <c r="E505" s="10">
        <v>8.5308056872037916</v>
      </c>
      <c r="F505" s="11">
        <v>1</v>
      </c>
      <c r="G505" s="7">
        <v>4.7210300429184553</v>
      </c>
      <c r="H505" s="7">
        <v>5.0561797752808983</v>
      </c>
      <c r="I505" s="7">
        <v>4.2622950819672125</v>
      </c>
      <c r="J505" s="7">
        <v>10.526315789473683</v>
      </c>
      <c r="K505" s="7">
        <v>4.4444444444444446</v>
      </c>
      <c r="L505" s="7">
        <v>4.3478260869565215</v>
      </c>
      <c r="M505" s="7">
        <v>4.5454545454545459</v>
      </c>
      <c r="N505" s="7">
        <v>6.3291139240506329</v>
      </c>
      <c r="O505" s="7">
        <v>5.7971014492753623</v>
      </c>
      <c r="P505" s="7">
        <v>3.296703296703297</v>
      </c>
      <c r="Q505" s="7">
        <v>4.7619047619047619</v>
      </c>
      <c r="R505" s="7">
        <v>5.2631578947368416</v>
      </c>
      <c r="S505" s="7">
        <v>5.1724137931034484</v>
      </c>
      <c r="T505" s="7">
        <v>6.8965517241379306</v>
      </c>
      <c r="U505" s="7">
        <v>8</v>
      </c>
      <c r="V505" s="7">
        <v>0</v>
      </c>
      <c r="W505" s="7">
        <v>5.7142857142857144</v>
      </c>
      <c r="X505" s="7">
        <v>0</v>
      </c>
      <c r="Y505" s="7">
        <v>2.8571428571428572</v>
      </c>
      <c r="Z505" s="7">
        <v>0</v>
      </c>
      <c r="AA505" s="7">
        <v>4.3478260869565215</v>
      </c>
      <c r="AB505" s="7">
        <v>6.9767441860465116</v>
      </c>
      <c r="AC505" s="7">
        <v>8.3333333333333321</v>
      </c>
      <c r="AD505" s="7">
        <v>6.25</v>
      </c>
      <c r="AE505" s="7">
        <v>2</v>
      </c>
      <c r="AF505" s="7">
        <v>5.2631578947368416</v>
      </c>
      <c r="AG505" s="7">
        <v>4.583333333333333</v>
      </c>
      <c r="AH505" s="7">
        <v>5.2631578947368416</v>
      </c>
      <c r="AI505" s="7">
        <v>3.7383177570093453</v>
      </c>
      <c r="AJ505" s="7">
        <v>4.8192771084337354</v>
      </c>
      <c r="AK505" s="7">
        <v>5.9259259259259265</v>
      </c>
      <c r="AL505" s="7">
        <v>3.7735849056603774</v>
      </c>
      <c r="AM505" s="7">
        <v>5.5335968379446641</v>
      </c>
      <c r="AN505" s="7">
        <v>5.0847457627118651</v>
      </c>
      <c r="AO505" s="7">
        <v>2.2222222222222223</v>
      </c>
      <c r="AP505" s="7">
        <v>4.0955631399317403</v>
      </c>
      <c r="AQ505" s="7">
        <v>6.9565217391304346</v>
      </c>
      <c r="AR505" s="7">
        <v>7.6923076923076925</v>
      </c>
      <c r="AS505" s="7">
        <v>3.9603960396039604</v>
      </c>
      <c r="AT505" s="7">
        <v>4.9450549450549453</v>
      </c>
      <c r="AU505" s="7">
        <v>4.4943820224719104</v>
      </c>
      <c r="AV505" s="7">
        <v>3.9215686274509802</v>
      </c>
      <c r="AW505" s="7">
        <v>6.5326633165829149</v>
      </c>
      <c r="AX505" s="7">
        <v>1.6949152542372881</v>
      </c>
      <c r="AY505" s="49">
        <v>4.8661800486618008</v>
      </c>
      <c r="AZ505" s="50">
        <v>20</v>
      </c>
    </row>
    <row r="506" spans="1:52" x14ac:dyDescent="0.3">
      <c r="A506" s="90"/>
      <c r="B506" s="33" t="s">
        <v>306</v>
      </c>
      <c r="C506" s="34">
        <v>4.3795620437956204</v>
      </c>
      <c r="D506" s="35">
        <v>4.3795620437956204</v>
      </c>
      <c r="E506" s="11">
        <v>0</v>
      </c>
      <c r="F506" s="10">
        <v>9</v>
      </c>
      <c r="G506" s="8">
        <v>1.7167381974248928</v>
      </c>
      <c r="H506" s="9">
        <v>7.8651685393258424</v>
      </c>
      <c r="I506" s="7">
        <v>3.9344262295081971</v>
      </c>
      <c r="J506" s="7">
        <v>2.6315789473684208</v>
      </c>
      <c r="K506" s="7">
        <v>2.2222222222222223</v>
      </c>
      <c r="L506" s="9">
        <v>17.391304347826086</v>
      </c>
      <c r="M506" s="7">
        <v>4.5454545454545459</v>
      </c>
      <c r="N506" s="7">
        <v>5.0632911392405067</v>
      </c>
      <c r="O506" s="7">
        <v>2.8985507246376812</v>
      </c>
      <c r="P506" s="7">
        <v>2.197802197802198</v>
      </c>
      <c r="Q506" s="7">
        <v>6.666666666666667</v>
      </c>
      <c r="R506" s="7">
        <v>10.526315789473683</v>
      </c>
      <c r="S506" s="7">
        <v>5.1724137931034484</v>
      </c>
      <c r="T506" s="7">
        <v>10.344827586206897</v>
      </c>
      <c r="U506" s="7">
        <v>0</v>
      </c>
      <c r="V506" s="7">
        <v>0</v>
      </c>
      <c r="W506" s="7">
        <v>5.7142857142857144</v>
      </c>
      <c r="X506" s="7">
        <v>0</v>
      </c>
      <c r="Y506" s="7">
        <v>2.8571428571428572</v>
      </c>
      <c r="Z506" s="7">
        <v>0</v>
      </c>
      <c r="AA506" s="7">
        <v>0</v>
      </c>
      <c r="AB506" s="7">
        <v>2.3255813953488373</v>
      </c>
      <c r="AC506" s="7">
        <v>0</v>
      </c>
      <c r="AD506" s="7">
        <v>6.25</v>
      </c>
      <c r="AE506" s="7">
        <v>6</v>
      </c>
      <c r="AF506" s="7">
        <v>10.526315789473683</v>
      </c>
      <c r="AG506" s="7">
        <v>3.75</v>
      </c>
      <c r="AH506" s="7">
        <v>3.7593984962406015</v>
      </c>
      <c r="AI506" s="7">
        <v>2.8037383177570092</v>
      </c>
      <c r="AJ506" s="7">
        <v>6.6265060240963862</v>
      </c>
      <c r="AK506" s="7">
        <v>2.9629629629629632</v>
      </c>
      <c r="AL506" s="7">
        <v>1.8867924528301887</v>
      </c>
      <c r="AM506" s="7">
        <v>5.5335968379446641</v>
      </c>
      <c r="AN506" s="7">
        <v>3.3898305084745761</v>
      </c>
      <c r="AO506" s="7">
        <v>2.2222222222222223</v>
      </c>
      <c r="AP506" s="7">
        <v>4.0955631399317403</v>
      </c>
      <c r="AQ506" s="7">
        <v>5.2173913043478262</v>
      </c>
      <c r="AR506" s="7">
        <v>2.5641025641025639</v>
      </c>
      <c r="AS506" s="9">
        <v>7.9207920792079207</v>
      </c>
      <c r="AT506" s="7">
        <v>2.7472527472527473</v>
      </c>
      <c r="AU506" s="7">
        <v>4.4943820224719104</v>
      </c>
      <c r="AV506" s="7">
        <v>6.5359477124183014</v>
      </c>
      <c r="AW506" s="7">
        <v>3.0150753768844218</v>
      </c>
      <c r="AX506" s="7">
        <v>3.3898305084745761</v>
      </c>
      <c r="AY506" s="49">
        <v>4.3795620437956204</v>
      </c>
      <c r="AZ506" s="50">
        <v>18</v>
      </c>
    </row>
    <row r="507" spans="1:52" x14ac:dyDescent="0.3">
      <c r="A507" s="90"/>
      <c r="B507" s="33" t="s">
        <v>307</v>
      </c>
      <c r="C507" s="34">
        <v>6.5693430656934311</v>
      </c>
      <c r="D507" s="35">
        <v>6.5693430656934311</v>
      </c>
      <c r="E507" s="10">
        <v>11.848341232227488</v>
      </c>
      <c r="F507" s="11">
        <v>1</v>
      </c>
      <c r="G507" s="7">
        <v>6.866952789699571</v>
      </c>
      <c r="H507" s="7">
        <v>6.179775280898876</v>
      </c>
      <c r="I507" s="7">
        <v>6.557377049180328</v>
      </c>
      <c r="J507" s="7">
        <v>0</v>
      </c>
      <c r="K507" s="9">
        <v>15.555555555555555</v>
      </c>
      <c r="L507" s="7">
        <v>0</v>
      </c>
      <c r="M507" s="7">
        <v>6.0606060606060606</v>
      </c>
      <c r="N507" s="7">
        <v>5.0632911392405067</v>
      </c>
      <c r="O507" s="7">
        <v>8.695652173913043</v>
      </c>
      <c r="P507" s="7">
        <v>6.593406593406594</v>
      </c>
      <c r="Q507" s="7">
        <v>6.666666666666667</v>
      </c>
      <c r="R507" s="7">
        <v>7.8947368421052628</v>
      </c>
      <c r="S507" s="7">
        <v>1.7241379310344827</v>
      </c>
      <c r="T507" s="7">
        <v>10.344827586206897</v>
      </c>
      <c r="U507" s="7">
        <v>4</v>
      </c>
      <c r="V507" s="7">
        <v>12.5</v>
      </c>
      <c r="W507" s="9">
        <v>17.142857142857142</v>
      </c>
      <c r="X507" s="7">
        <v>7.1428571428571423</v>
      </c>
      <c r="Y507" s="7">
        <v>5.7142857142857144</v>
      </c>
      <c r="Z507" s="7">
        <v>0</v>
      </c>
      <c r="AA507" s="7">
        <v>8.695652173913043</v>
      </c>
      <c r="AB507" s="7">
        <v>6.9767441860465116</v>
      </c>
      <c r="AC507" s="7">
        <v>4.1666666666666661</v>
      </c>
      <c r="AD507" s="7">
        <v>0</v>
      </c>
      <c r="AE507" s="7">
        <v>6</v>
      </c>
      <c r="AF507" s="7">
        <v>7.8947368421052628</v>
      </c>
      <c r="AG507" s="7">
        <v>7.083333333333333</v>
      </c>
      <c r="AH507" s="7">
        <v>5.2631578947368416</v>
      </c>
      <c r="AI507" s="7">
        <v>5.6074766355140184</v>
      </c>
      <c r="AJ507" s="7">
        <v>7.2289156626506017</v>
      </c>
      <c r="AK507" s="7">
        <v>6.666666666666667</v>
      </c>
      <c r="AL507" s="7">
        <v>7.5471698113207548</v>
      </c>
      <c r="AM507" s="7">
        <v>7.1146245059288544</v>
      </c>
      <c r="AN507" s="7">
        <v>6.7796610169491522</v>
      </c>
      <c r="AO507" s="7">
        <v>2.2222222222222223</v>
      </c>
      <c r="AP507" s="7">
        <v>7.1672354948805461</v>
      </c>
      <c r="AQ507" s="7">
        <v>5.2173913043478262</v>
      </c>
      <c r="AR507" s="7">
        <v>7.6923076923076925</v>
      </c>
      <c r="AS507" s="7">
        <v>4.9504950495049505</v>
      </c>
      <c r="AT507" s="7">
        <v>7.1428571428571423</v>
      </c>
      <c r="AU507" s="7">
        <v>6.7415730337078648</v>
      </c>
      <c r="AV507" s="7">
        <v>5.8823529411764701</v>
      </c>
      <c r="AW507" s="7">
        <v>6.5326633165829149</v>
      </c>
      <c r="AX507" s="7">
        <v>8.4745762711864394</v>
      </c>
      <c r="AY507" s="49">
        <v>6.5693430656934311</v>
      </c>
      <c r="AZ507" s="50">
        <v>27</v>
      </c>
    </row>
    <row r="508" spans="1:52" x14ac:dyDescent="0.3">
      <c r="A508" s="90"/>
      <c r="B508" s="33" t="s">
        <v>308</v>
      </c>
      <c r="C508" s="34">
        <v>3.6496350364963499</v>
      </c>
      <c r="D508" s="35">
        <v>3.6496350364963499</v>
      </c>
      <c r="E508" s="7">
        <v>3.7914691943127963</v>
      </c>
      <c r="F508" s="7">
        <v>3.5000000000000004</v>
      </c>
      <c r="G508" s="7">
        <v>3.4334763948497855</v>
      </c>
      <c r="H508" s="7">
        <v>3.9325842696629212</v>
      </c>
      <c r="I508" s="7">
        <v>2.9508196721311477</v>
      </c>
      <c r="J508" s="7">
        <v>7.8947368421052628</v>
      </c>
      <c r="K508" s="7">
        <v>4.4444444444444446</v>
      </c>
      <c r="L508" s="7">
        <v>4.3478260869565215</v>
      </c>
      <c r="M508" s="7">
        <v>3.0303030303030303</v>
      </c>
      <c r="N508" s="7">
        <v>5.0632911392405067</v>
      </c>
      <c r="O508" s="7">
        <v>1.4492753623188406</v>
      </c>
      <c r="P508" s="7">
        <v>2.197802197802198</v>
      </c>
      <c r="Q508" s="7">
        <v>5.7142857142857144</v>
      </c>
      <c r="R508" s="7">
        <v>5.2631578947368416</v>
      </c>
      <c r="S508" s="7">
        <v>6.8965517241379306</v>
      </c>
      <c r="T508" s="7">
        <v>3.4482758620689653</v>
      </c>
      <c r="U508" s="7">
        <v>8</v>
      </c>
      <c r="V508" s="7">
        <v>0</v>
      </c>
      <c r="W508" s="7">
        <v>5.7142857142857144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4.1666666666666661</v>
      </c>
      <c r="AD508" s="7">
        <v>0</v>
      </c>
      <c r="AE508" s="7">
        <v>6</v>
      </c>
      <c r="AF508" s="7">
        <v>5.2631578947368416</v>
      </c>
      <c r="AG508" s="7">
        <v>3.75</v>
      </c>
      <c r="AH508" s="7">
        <v>3.007518796992481</v>
      </c>
      <c r="AI508" s="7">
        <v>3.7383177570093453</v>
      </c>
      <c r="AJ508" s="7">
        <v>4.2168674698795181</v>
      </c>
      <c r="AK508" s="7">
        <v>2.9629629629629632</v>
      </c>
      <c r="AL508" s="7">
        <v>3.7735849056603774</v>
      </c>
      <c r="AM508" s="7">
        <v>3.5573122529644272</v>
      </c>
      <c r="AN508" s="7">
        <v>3.3898305084745761</v>
      </c>
      <c r="AO508" s="7">
        <v>4.4444444444444446</v>
      </c>
      <c r="AP508" s="7">
        <v>3.4129692832764507</v>
      </c>
      <c r="AQ508" s="7">
        <v>3.4782608695652173</v>
      </c>
      <c r="AR508" s="7">
        <v>2.5641025641025639</v>
      </c>
      <c r="AS508" s="7">
        <v>3.9603960396039604</v>
      </c>
      <c r="AT508" s="7">
        <v>3.8461538461538463</v>
      </c>
      <c r="AU508" s="7">
        <v>3.3707865168539324</v>
      </c>
      <c r="AV508" s="7">
        <v>2.6143790849673203</v>
      </c>
      <c r="AW508" s="7">
        <v>5.025125628140704</v>
      </c>
      <c r="AX508" s="7">
        <v>1.6949152542372881</v>
      </c>
      <c r="AY508" s="49">
        <v>3.6496350364963499</v>
      </c>
      <c r="AZ508" s="50">
        <v>15</v>
      </c>
    </row>
    <row r="509" spans="1:52" x14ac:dyDescent="0.3">
      <c r="A509" s="90"/>
      <c r="B509" s="33" t="s">
        <v>309</v>
      </c>
      <c r="C509" s="34">
        <v>6.8126520681265204</v>
      </c>
      <c r="D509" s="35">
        <v>6.8126520681265204</v>
      </c>
      <c r="E509" s="7">
        <v>5.2132701421800949</v>
      </c>
      <c r="F509" s="7">
        <v>8.5</v>
      </c>
      <c r="G509" s="7">
        <v>8.5836909871244629</v>
      </c>
      <c r="H509" s="7">
        <v>4.4943820224719104</v>
      </c>
      <c r="I509" s="9">
        <v>8.524590163934425</v>
      </c>
      <c r="J509" s="7">
        <v>2.6315789473684208</v>
      </c>
      <c r="K509" s="7">
        <v>2.2222222222222223</v>
      </c>
      <c r="L509" s="7">
        <v>0</v>
      </c>
      <c r="M509" s="7">
        <v>10.606060606060606</v>
      </c>
      <c r="N509" s="7">
        <v>11.39240506329114</v>
      </c>
      <c r="O509" s="7">
        <v>8.695652173913043</v>
      </c>
      <c r="P509" s="7">
        <v>5.4945054945054945</v>
      </c>
      <c r="Q509" s="8">
        <v>0.95238095238095244</v>
      </c>
      <c r="R509" s="7">
        <v>0</v>
      </c>
      <c r="S509" s="7">
        <v>12.068965517241379</v>
      </c>
      <c r="T509" s="7">
        <v>10.344827586206897</v>
      </c>
      <c r="U509" s="7">
        <v>4</v>
      </c>
      <c r="V509" s="7">
        <v>12.5</v>
      </c>
      <c r="W509" s="7">
        <v>5.7142857142857144</v>
      </c>
      <c r="X509" s="7">
        <v>7.1428571428571423</v>
      </c>
      <c r="Y509" s="7">
        <v>8.5714285714285712</v>
      </c>
      <c r="Z509" s="7">
        <v>7.6923076923076925</v>
      </c>
      <c r="AA509" s="7">
        <v>4.3478260869565215</v>
      </c>
      <c r="AB509" s="7">
        <v>2.3255813953488373</v>
      </c>
      <c r="AC509" s="7">
        <v>4.1666666666666661</v>
      </c>
      <c r="AD509" s="7">
        <v>18.75</v>
      </c>
      <c r="AE509" s="7">
        <v>6</v>
      </c>
      <c r="AF509" s="7">
        <v>0</v>
      </c>
      <c r="AG509" s="7">
        <v>8.3333333333333321</v>
      </c>
      <c r="AH509" s="7">
        <v>6.0150375939849621</v>
      </c>
      <c r="AI509" s="9">
        <v>11.214953271028037</v>
      </c>
      <c r="AJ509" s="7">
        <v>7.2289156626506017</v>
      </c>
      <c r="AK509" s="8">
        <v>2.9629629629629632</v>
      </c>
      <c r="AL509" s="7">
        <v>3.7735849056603774</v>
      </c>
      <c r="AM509" s="7">
        <v>7.5098814229249005</v>
      </c>
      <c r="AN509" s="7">
        <v>6.7796610169491522</v>
      </c>
      <c r="AO509" s="7">
        <v>6.666666666666667</v>
      </c>
      <c r="AP509" s="7">
        <v>6.4846416382252556</v>
      </c>
      <c r="AQ509" s="7">
        <v>7.8260869565217401</v>
      </c>
      <c r="AR509" s="7">
        <v>5.1282051282051277</v>
      </c>
      <c r="AS509" s="7">
        <v>5.9405940594059405</v>
      </c>
      <c r="AT509" s="7">
        <v>6.593406593406594</v>
      </c>
      <c r="AU509" s="7">
        <v>8.9887640449438209</v>
      </c>
      <c r="AV509" s="7">
        <v>6.5359477124183014</v>
      </c>
      <c r="AW509" s="7">
        <v>7.0351758793969852</v>
      </c>
      <c r="AX509" s="7">
        <v>6.7796610169491522</v>
      </c>
      <c r="AY509" s="49">
        <v>6.8126520681265204</v>
      </c>
      <c r="AZ509" s="50">
        <v>28</v>
      </c>
    </row>
    <row r="510" spans="1:52" x14ac:dyDescent="0.3">
      <c r="A510" s="90"/>
      <c r="B510" s="33" t="s">
        <v>244</v>
      </c>
      <c r="C510" s="34">
        <v>3.8929440389294405</v>
      </c>
      <c r="D510" s="35">
        <v>3.8929440389294405</v>
      </c>
      <c r="E510" s="7">
        <v>3.3175355450236967</v>
      </c>
      <c r="F510" s="7">
        <v>4.5</v>
      </c>
      <c r="G510" s="8">
        <v>1.7167381974248928</v>
      </c>
      <c r="H510" s="9">
        <v>6.7415730337078648</v>
      </c>
      <c r="I510" s="8">
        <v>2.622950819672131</v>
      </c>
      <c r="J510" s="7">
        <v>2.6315789473684208</v>
      </c>
      <c r="K510" s="9">
        <v>11.111111111111111</v>
      </c>
      <c r="L510" s="7">
        <v>8.695652173913043</v>
      </c>
      <c r="M510" s="7">
        <v>3.0303030303030303</v>
      </c>
      <c r="N510" s="7">
        <v>2.5316455696202533</v>
      </c>
      <c r="O510" s="7">
        <v>4.3478260869565215</v>
      </c>
      <c r="P510" s="7">
        <v>5.4945054945054945</v>
      </c>
      <c r="Q510" s="7">
        <v>3.8095238095238098</v>
      </c>
      <c r="R510" s="7">
        <v>2.6315789473684208</v>
      </c>
      <c r="S510" s="7">
        <v>5.1724137931034484</v>
      </c>
      <c r="T510" s="7">
        <v>3.4482758620689653</v>
      </c>
      <c r="U510" s="7">
        <v>0</v>
      </c>
      <c r="V510" s="7">
        <v>0</v>
      </c>
      <c r="W510" s="7">
        <v>5.7142857142857144</v>
      </c>
      <c r="X510" s="7">
        <v>7.1428571428571423</v>
      </c>
      <c r="Y510" s="7">
        <v>2.8571428571428572</v>
      </c>
      <c r="Z510" s="7">
        <v>0</v>
      </c>
      <c r="AA510" s="7">
        <v>0</v>
      </c>
      <c r="AB510" s="7">
        <v>6.9767441860465116</v>
      </c>
      <c r="AC510" s="7">
        <v>4.1666666666666661</v>
      </c>
      <c r="AD510" s="7">
        <v>12.5</v>
      </c>
      <c r="AE510" s="7">
        <v>2</v>
      </c>
      <c r="AF510" s="7">
        <v>2.6315789473684208</v>
      </c>
      <c r="AG510" s="7">
        <v>3.3333333333333335</v>
      </c>
      <c r="AH510" s="7">
        <v>5.2631578947368416</v>
      </c>
      <c r="AI510" s="7">
        <v>2.8037383177570092</v>
      </c>
      <c r="AJ510" s="7">
        <v>6.024096385542169</v>
      </c>
      <c r="AK510" s="7">
        <v>2.2222222222222223</v>
      </c>
      <c r="AL510" s="7">
        <v>5.6603773584905666</v>
      </c>
      <c r="AM510" s="7">
        <v>4.7430830039525684</v>
      </c>
      <c r="AN510" s="7">
        <v>1.6949152542372881</v>
      </c>
      <c r="AO510" s="7">
        <v>0</v>
      </c>
      <c r="AP510" s="7">
        <v>3.4129692832764507</v>
      </c>
      <c r="AQ510" s="7">
        <v>5.2173913043478262</v>
      </c>
      <c r="AR510" s="9">
        <v>10.256410256410255</v>
      </c>
      <c r="AS510" s="7">
        <v>4.9504950495049505</v>
      </c>
      <c r="AT510" s="7">
        <v>3.296703296703297</v>
      </c>
      <c r="AU510" s="7">
        <v>1.1235955056179776</v>
      </c>
      <c r="AV510" s="7">
        <v>5.8823529411764701</v>
      </c>
      <c r="AW510" s="7">
        <v>3.0150753768844218</v>
      </c>
      <c r="AX510" s="7">
        <v>1.6949152542372881</v>
      </c>
      <c r="AY510" s="49">
        <v>3.8929440389294405</v>
      </c>
      <c r="AZ510" s="50">
        <v>16</v>
      </c>
    </row>
    <row r="511" spans="1:52" x14ac:dyDescent="0.3">
      <c r="A511" s="90"/>
      <c r="B511" s="33" t="s">
        <v>310</v>
      </c>
      <c r="C511" s="34">
        <v>1.9464720194647203</v>
      </c>
      <c r="D511" s="35">
        <v>1.9464720194647203</v>
      </c>
      <c r="E511" s="7">
        <v>1.8957345971563981</v>
      </c>
      <c r="F511" s="7">
        <v>2</v>
      </c>
      <c r="G511" s="7">
        <v>2.5751072961373391</v>
      </c>
      <c r="H511" s="7">
        <v>1.1235955056179776</v>
      </c>
      <c r="I511" s="7">
        <v>2.2950819672131146</v>
      </c>
      <c r="J511" s="7">
        <v>0</v>
      </c>
      <c r="K511" s="7">
        <v>2.2222222222222223</v>
      </c>
      <c r="L511" s="7">
        <v>0</v>
      </c>
      <c r="M511" s="7">
        <v>1.5151515151515151</v>
      </c>
      <c r="N511" s="7">
        <v>1.2658227848101267</v>
      </c>
      <c r="O511" s="7">
        <v>2.8985507246376812</v>
      </c>
      <c r="P511" s="7">
        <v>3.296703296703297</v>
      </c>
      <c r="Q511" s="7">
        <v>0.95238095238095244</v>
      </c>
      <c r="R511" s="7">
        <v>0</v>
      </c>
      <c r="S511" s="7">
        <v>1.7241379310344827</v>
      </c>
      <c r="T511" s="7">
        <v>0</v>
      </c>
      <c r="U511" s="7">
        <v>0</v>
      </c>
      <c r="V511" s="7">
        <v>0</v>
      </c>
      <c r="W511" s="7">
        <v>2.8571428571428572</v>
      </c>
      <c r="X511" s="7">
        <v>0</v>
      </c>
      <c r="Y511" s="7">
        <v>5.7142857142857144</v>
      </c>
      <c r="Z511" s="7">
        <v>0</v>
      </c>
      <c r="AA511" s="7">
        <v>0</v>
      </c>
      <c r="AB511" s="7">
        <v>4.6511627906976747</v>
      </c>
      <c r="AC511" s="7">
        <v>0</v>
      </c>
      <c r="AD511" s="7">
        <v>0</v>
      </c>
      <c r="AE511" s="7">
        <v>4</v>
      </c>
      <c r="AF511" s="7">
        <v>0</v>
      </c>
      <c r="AG511" s="7">
        <v>1.6666666666666667</v>
      </c>
      <c r="AH511" s="7">
        <v>3.007518796992481</v>
      </c>
      <c r="AI511" s="7">
        <v>0.93457943925233633</v>
      </c>
      <c r="AJ511" s="7">
        <v>3.0120481927710845</v>
      </c>
      <c r="AK511" s="7">
        <v>0.74074074074074081</v>
      </c>
      <c r="AL511" s="7">
        <v>0</v>
      </c>
      <c r="AM511" s="7">
        <v>2.766798418972332</v>
      </c>
      <c r="AN511" s="7">
        <v>0</v>
      </c>
      <c r="AO511" s="7">
        <v>0</v>
      </c>
      <c r="AP511" s="8">
        <v>1.0238907849829351</v>
      </c>
      <c r="AQ511" s="7">
        <v>3.4782608695652173</v>
      </c>
      <c r="AR511" s="7">
        <v>5.1282051282051277</v>
      </c>
      <c r="AS511" s="7">
        <v>3.9603960396039604</v>
      </c>
      <c r="AT511" s="8">
        <v>0</v>
      </c>
      <c r="AU511" s="7">
        <v>2.2471910112359552</v>
      </c>
      <c r="AV511" s="7">
        <v>2.6143790849673203</v>
      </c>
      <c r="AW511" s="7">
        <v>1.5075376884422109</v>
      </c>
      <c r="AX511" s="7">
        <v>1.6949152542372881</v>
      </c>
      <c r="AY511" s="49">
        <v>1.9464720194647203</v>
      </c>
      <c r="AZ511" s="50">
        <v>8</v>
      </c>
    </row>
    <row r="512" spans="1:52" x14ac:dyDescent="0.3">
      <c r="A512" s="90"/>
      <c r="B512" s="33" t="s">
        <v>242</v>
      </c>
      <c r="C512" s="34">
        <v>1.9464720194647203</v>
      </c>
      <c r="D512" s="35">
        <v>1.9464720194647203</v>
      </c>
      <c r="E512" s="9">
        <v>3.7914691943127963</v>
      </c>
      <c r="F512" s="8">
        <v>0</v>
      </c>
      <c r="G512" s="7">
        <v>3.0042918454935621</v>
      </c>
      <c r="H512" s="7">
        <v>0.5617977528089888</v>
      </c>
      <c r="I512" s="7">
        <v>2.622950819672131</v>
      </c>
      <c r="J512" s="7">
        <v>0</v>
      </c>
      <c r="K512" s="7">
        <v>0</v>
      </c>
      <c r="L512" s="7">
        <v>0</v>
      </c>
      <c r="M512" s="7">
        <v>3.0303030303030303</v>
      </c>
      <c r="N512" s="7">
        <v>1.2658227848101267</v>
      </c>
      <c r="O512" s="7">
        <v>4.3478260869565215</v>
      </c>
      <c r="P512" s="7">
        <v>0</v>
      </c>
      <c r="Q512" s="7">
        <v>1.9047619047619049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9">
        <v>8.695652173913043</v>
      </c>
      <c r="AB512" s="7">
        <v>4.6511627906976747</v>
      </c>
      <c r="AC512" s="7">
        <v>0</v>
      </c>
      <c r="AD512" s="9">
        <v>12.5</v>
      </c>
      <c r="AE512" s="7">
        <v>4</v>
      </c>
      <c r="AF512" s="7">
        <v>0</v>
      </c>
      <c r="AG512" s="7">
        <v>0.83333333333333337</v>
      </c>
      <c r="AH512" s="9">
        <v>4.5112781954887211</v>
      </c>
      <c r="AI512" s="7">
        <v>2.8037383177570092</v>
      </c>
      <c r="AJ512" s="7">
        <v>1.2048192771084338</v>
      </c>
      <c r="AK512" s="7">
        <v>2.2222222222222223</v>
      </c>
      <c r="AL512" s="7">
        <v>3.7735849056603774</v>
      </c>
      <c r="AM512" s="8">
        <v>0.79051383399209485</v>
      </c>
      <c r="AN512" s="7">
        <v>3.3898305084745761</v>
      </c>
      <c r="AO512" s="7">
        <v>4.4444444444444446</v>
      </c>
      <c r="AP512" s="7">
        <v>1.3651877133105803</v>
      </c>
      <c r="AQ512" s="7">
        <v>3.4782608695652173</v>
      </c>
      <c r="AR512" s="7">
        <v>5.1282051282051277</v>
      </c>
      <c r="AS512" s="7">
        <v>0.99009900990099009</v>
      </c>
      <c r="AT512" s="7">
        <v>1.6483516483516485</v>
      </c>
      <c r="AU512" s="7">
        <v>2.2471910112359552</v>
      </c>
      <c r="AV512" s="7">
        <v>2.6143790849673203</v>
      </c>
      <c r="AW512" s="7">
        <v>1.5075376884422109</v>
      </c>
      <c r="AX512" s="7">
        <v>1.6949152542372881</v>
      </c>
      <c r="AY512" s="49">
        <v>1.9464720194647203</v>
      </c>
      <c r="AZ512" s="50">
        <v>8</v>
      </c>
    </row>
    <row r="513" spans="1:52" x14ac:dyDescent="0.3">
      <c r="A513" s="90"/>
      <c r="B513" s="33" t="s">
        <v>311</v>
      </c>
      <c r="C513" s="34">
        <v>3.1630170316301705</v>
      </c>
      <c r="D513" s="35">
        <v>3.1630170316301705</v>
      </c>
      <c r="E513" s="7">
        <v>4.7393364928909953</v>
      </c>
      <c r="F513" s="7">
        <v>1.5</v>
      </c>
      <c r="G513" s="7">
        <v>3.0042918454935621</v>
      </c>
      <c r="H513" s="7">
        <v>3.3707865168539324</v>
      </c>
      <c r="I513" s="7">
        <v>2.2950819672131146</v>
      </c>
      <c r="J513" s="7">
        <v>7.8947368421052628</v>
      </c>
      <c r="K513" s="7">
        <v>6.666666666666667</v>
      </c>
      <c r="L513" s="7">
        <v>0</v>
      </c>
      <c r="M513" s="7">
        <v>3.0303030303030303</v>
      </c>
      <c r="N513" s="7">
        <v>5.0632911392405067</v>
      </c>
      <c r="O513" s="7">
        <v>2.8985507246376812</v>
      </c>
      <c r="P513" s="7">
        <v>1.098901098901099</v>
      </c>
      <c r="Q513" s="7">
        <v>3.8095238095238098</v>
      </c>
      <c r="R513" s="7">
        <v>5.2631578947368416</v>
      </c>
      <c r="S513" s="7">
        <v>3.4482758620689653</v>
      </c>
      <c r="T513" s="7">
        <v>3.4482758620689653</v>
      </c>
      <c r="U513" s="7">
        <v>0</v>
      </c>
      <c r="V513" s="7">
        <v>12.5</v>
      </c>
      <c r="W513" s="7">
        <v>0</v>
      </c>
      <c r="X513" s="7">
        <v>0</v>
      </c>
      <c r="Y513" s="7">
        <v>0</v>
      </c>
      <c r="Z513" s="7">
        <v>7.6923076923076925</v>
      </c>
      <c r="AA513" s="7">
        <v>4.3478260869565215</v>
      </c>
      <c r="AB513" s="7">
        <v>2.3255813953488373</v>
      </c>
      <c r="AC513" s="7">
        <v>4.1666666666666661</v>
      </c>
      <c r="AD513" s="7">
        <v>0</v>
      </c>
      <c r="AE513" s="7">
        <v>6</v>
      </c>
      <c r="AF513" s="7">
        <v>5.2631578947368416</v>
      </c>
      <c r="AG513" s="7">
        <v>2.5</v>
      </c>
      <c r="AH513" s="7">
        <v>3.7593984962406015</v>
      </c>
      <c r="AI513" s="7">
        <v>0.93457943925233633</v>
      </c>
      <c r="AJ513" s="7">
        <v>1.2048192771084338</v>
      </c>
      <c r="AK513" s="10">
        <v>7.4074074074074066</v>
      </c>
      <c r="AL513" s="7">
        <v>7.5471698113207548</v>
      </c>
      <c r="AM513" s="7">
        <v>1.9762845849802373</v>
      </c>
      <c r="AN513" s="7">
        <v>3.3898305084745761</v>
      </c>
      <c r="AO513" s="7">
        <v>4.4444444444444446</v>
      </c>
      <c r="AP513" s="7">
        <v>3.4129692832764507</v>
      </c>
      <c r="AQ513" s="7">
        <v>2.6086956521739131</v>
      </c>
      <c r="AR513" s="7">
        <v>0</v>
      </c>
      <c r="AS513" s="7">
        <v>2.9702970297029703</v>
      </c>
      <c r="AT513" s="7">
        <v>4.395604395604396</v>
      </c>
      <c r="AU513" s="7">
        <v>2.2471910112359552</v>
      </c>
      <c r="AV513" s="7">
        <v>2.6143790849673203</v>
      </c>
      <c r="AW513" s="7">
        <v>4.0201005025125625</v>
      </c>
      <c r="AX513" s="7">
        <v>1.6949152542372881</v>
      </c>
      <c r="AY513" s="49">
        <v>3.1630170316301705</v>
      </c>
      <c r="AZ513" s="50">
        <v>13</v>
      </c>
    </row>
    <row r="514" spans="1:52" x14ac:dyDescent="0.3">
      <c r="A514" s="90"/>
      <c r="B514" s="33" t="s">
        <v>312</v>
      </c>
      <c r="C514" s="34">
        <v>6.3260340632603409</v>
      </c>
      <c r="D514" s="35">
        <v>6.3260340632603409</v>
      </c>
      <c r="E514" s="11">
        <v>0.94786729857819907</v>
      </c>
      <c r="F514" s="10">
        <v>12</v>
      </c>
      <c r="G514" s="10">
        <v>9.8712446351931327</v>
      </c>
      <c r="H514" s="11">
        <v>1.6853932584269662</v>
      </c>
      <c r="I514" s="7">
        <v>7.5409836065573774</v>
      </c>
      <c r="J514" s="7">
        <v>5.2631578947368416</v>
      </c>
      <c r="K514" s="7">
        <v>0</v>
      </c>
      <c r="L514" s="7">
        <v>4.3478260869565215</v>
      </c>
      <c r="M514" s="7">
        <v>7.5757575757575761</v>
      </c>
      <c r="N514" s="7">
        <v>7.59493670886076</v>
      </c>
      <c r="O514" s="7">
        <v>4.3478260869565215</v>
      </c>
      <c r="P514" s="7">
        <v>7.6923076923076925</v>
      </c>
      <c r="Q514" s="7">
        <v>4.7619047619047619</v>
      </c>
      <c r="R514" s="7">
        <v>2.6315789473684208</v>
      </c>
      <c r="S514" s="7">
        <v>10.344827586206897</v>
      </c>
      <c r="T514" s="7">
        <v>10.344827586206897</v>
      </c>
      <c r="U514" s="7">
        <v>0</v>
      </c>
      <c r="V514" s="7">
        <v>0</v>
      </c>
      <c r="W514" s="7">
        <v>5.7142857142857144</v>
      </c>
      <c r="X514" s="7">
        <v>0</v>
      </c>
      <c r="Y514" s="7">
        <v>2.8571428571428572</v>
      </c>
      <c r="Z514" s="7">
        <v>7.6923076923076925</v>
      </c>
      <c r="AA514" s="7">
        <v>8.695652173913043</v>
      </c>
      <c r="AB514" s="7">
        <v>2.3255813953488373</v>
      </c>
      <c r="AC514" s="7">
        <v>8.3333333333333321</v>
      </c>
      <c r="AD514" s="7">
        <v>12.5</v>
      </c>
      <c r="AE514" s="7">
        <v>10</v>
      </c>
      <c r="AF514" s="7">
        <v>2.6315789473684208</v>
      </c>
      <c r="AG514" s="7">
        <v>6.25</v>
      </c>
      <c r="AH514" s="7">
        <v>7.518796992481203</v>
      </c>
      <c r="AI514" s="7">
        <v>4.6728971962616823</v>
      </c>
      <c r="AJ514" s="7">
        <v>6.024096385542169</v>
      </c>
      <c r="AK514" s="7">
        <v>7.4074074074074066</v>
      </c>
      <c r="AL514" s="7">
        <v>7.5471698113207548</v>
      </c>
      <c r="AM514" s="7">
        <v>5.5335968379446641</v>
      </c>
      <c r="AN514" s="7">
        <v>5.0847457627118651</v>
      </c>
      <c r="AO514" s="7">
        <v>11.111111111111111</v>
      </c>
      <c r="AP514" s="7">
        <v>7.1672354948805461</v>
      </c>
      <c r="AQ514" s="7">
        <v>4.3478260869565215</v>
      </c>
      <c r="AR514" s="7">
        <v>5.1282051282051277</v>
      </c>
      <c r="AS514" s="7">
        <v>6.9306930693069315</v>
      </c>
      <c r="AT514" s="7">
        <v>6.0439560439560438</v>
      </c>
      <c r="AU514" s="7">
        <v>6.7415730337078648</v>
      </c>
      <c r="AV514" s="7">
        <v>5.8823529411764701</v>
      </c>
      <c r="AW514" s="7">
        <v>6.5326633165829149</v>
      </c>
      <c r="AX514" s="7">
        <v>6.7796610169491522</v>
      </c>
      <c r="AY514" s="49">
        <v>6.3260340632603409</v>
      </c>
      <c r="AZ514" s="50">
        <v>26</v>
      </c>
    </row>
    <row r="515" spans="1:52" x14ac:dyDescent="0.3">
      <c r="A515" s="90"/>
      <c r="B515" s="33" t="s">
        <v>313</v>
      </c>
      <c r="C515" s="34">
        <v>0.48661800486618007</v>
      </c>
      <c r="D515" s="35">
        <v>0.48661800486618007</v>
      </c>
      <c r="E515" s="7">
        <v>0</v>
      </c>
      <c r="F515" s="7">
        <v>1</v>
      </c>
      <c r="G515" s="7">
        <v>0.85836909871244638</v>
      </c>
      <c r="H515" s="7">
        <v>0</v>
      </c>
      <c r="I515" s="7">
        <v>0.65573770491803274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1.4492753623188406</v>
      </c>
      <c r="P515" s="7">
        <v>0</v>
      </c>
      <c r="Q515" s="7">
        <v>0.95238095238095244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10">
        <v>7.6923076923076925</v>
      </c>
      <c r="AA515" s="7">
        <v>0</v>
      </c>
      <c r="AB515" s="7">
        <v>2.3255813953488373</v>
      </c>
      <c r="AC515" s="7">
        <v>0</v>
      </c>
      <c r="AD515" s="7">
        <v>0</v>
      </c>
      <c r="AE515" s="7">
        <v>0</v>
      </c>
      <c r="AF515" s="7">
        <v>0</v>
      </c>
      <c r="AG515" s="7">
        <v>0.41666666666666669</v>
      </c>
      <c r="AH515" s="7">
        <v>0.75187969924812026</v>
      </c>
      <c r="AI515" s="7">
        <v>0</v>
      </c>
      <c r="AJ515" s="7">
        <v>0</v>
      </c>
      <c r="AK515" s="9">
        <v>1.4814814814814816</v>
      </c>
      <c r="AL515" s="7">
        <v>1.8867924528301887</v>
      </c>
      <c r="AM515" s="7">
        <v>0.39525691699604742</v>
      </c>
      <c r="AN515" s="7">
        <v>0</v>
      </c>
      <c r="AO515" s="7">
        <v>0</v>
      </c>
      <c r="AP515" s="7">
        <v>0.68259385665529015</v>
      </c>
      <c r="AQ515" s="7">
        <v>0</v>
      </c>
      <c r="AR515" s="7">
        <v>0</v>
      </c>
      <c r="AS515" s="7">
        <v>0</v>
      </c>
      <c r="AT515" s="7">
        <v>0.5494505494505495</v>
      </c>
      <c r="AU515" s="7">
        <v>1.1235955056179776</v>
      </c>
      <c r="AV515" s="7">
        <v>0.65359477124183007</v>
      </c>
      <c r="AW515" s="7">
        <v>0.50251256281407031</v>
      </c>
      <c r="AX515" s="7">
        <v>0</v>
      </c>
      <c r="AY515" s="49">
        <v>0.48661800486618007</v>
      </c>
      <c r="AZ515" s="50">
        <v>2</v>
      </c>
    </row>
    <row r="516" spans="1:52" x14ac:dyDescent="0.3">
      <c r="A516" s="90"/>
      <c r="B516" s="33" t="s">
        <v>314</v>
      </c>
      <c r="C516" s="34">
        <v>0.24330900243309003</v>
      </c>
      <c r="D516" s="35">
        <v>0.24330900243309003</v>
      </c>
      <c r="E516" s="7">
        <v>0</v>
      </c>
      <c r="F516" s="7">
        <v>0.5</v>
      </c>
      <c r="G516" s="7">
        <v>0.42918454935622319</v>
      </c>
      <c r="H516" s="7">
        <v>0</v>
      </c>
      <c r="I516" s="7">
        <v>0.32786885245901637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0.95238095238095244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9">
        <v>2.3255813953488373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0.75187969924812026</v>
      </c>
      <c r="AI516" s="7">
        <v>0</v>
      </c>
      <c r="AJ516" s="7">
        <v>0</v>
      </c>
      <c r="AK516" s="7">
        <v>0.74074074074074081</v>
      </c>
      <c r="AL516" s="7">
        <v>0</v>
      </c>
      <c r="AM516" s="7">
        <v>0.39525691699604742</v>
      </c>
      <c r="AN516" s="7">
        <v>0</v>
      </c>
      <c r="AO516" s="7">
        <v>0</v>
      </c>
      <c r="AP516" s="7">
        <v>0.34129692832764508</v>
      </c>
      <c r="AQ516" s="7">
        <v>0</v>
      </c>
      <c r="AR516" s="7">
        <v>0</v>
      </c>
      <c r="AS516" s="7">
        <v>0</v>
      </c>
      <c r="AT516" s="7">
        <v>0.5494505494505495</v>
      </c>
      <c r="AU516" s="7">
        <v>0</v>
      </c>
      <c r="AV516" s="7">
        <v>0</v>
      </c>
      <c r="AW516" s="7">
        <v>0.50251256281407031</v>
      </c>
      <c r="AX516" s="7">
        <v>0</v>
      </c>
      <c r="AY516" s="49">
        <v>0.24330900243309003</v>
      </c>
      <c r="AZ516" s="50">
        <v>1</v>
      </c>
    </row>
    <row r="517" spans="1:52" x14ac:dyDescent="0.3">
      <c r="A517" s="90"/>
      <c r="B517" s="33" t="s">
        <v>241</v>
      </c>
      <c r="C517" s="34">
        <v>0.97323600973236013</v>
      </c>
      <c r="D517" s="35">
        <v>0.97323600973236013</v>
      </c>
      <c r="E517" s="7">
        <v>1.4218009478672986</v>
      </c>
      <c r="F517" s="7">
        <v>0.5</v>
      </c>
      <c r="G517" s="7">
        <v>1.7167381974248928</v>
      </c>
      <c r="H517" s="7">
        <v>0</v>
      </c>
      <c r="I517" s="7">
        <v>1.3114754098360655</v>
      </c>
      <c r="J517" s="7">
        <v>0</v>
      </c>
      <c r="K517" s="7">
        <v>0</v>
      </c>
      <c r="L517" s="7">
        <v>0</v>
      </c>
      <c r="M517" s="7">
        <v>1.5151515151515151</v>
      </c>
      <c r="N517" s="7">
        <v>0</v>
      </c>
      <c r="O517" s="7">
        <v>0</v>
      </c>
      <c r="P517" s="7">
        <v>1.098901098901099</v>
      </c>
      <c r="Q517" s="7">
        <v>1.9047619047619049</v>
      </c>
      <c r="R517" s="7">
        <v>2.6315789473684208</v>
      </c>
      <c r="S517" s="7">
        <v>1.7241379310344827</v>
      </c>
      <c r="T517" s="7">
        <v>0</v>
      </c>
      <c r="U517" s="7">
        <v>0</v>
      </c>
      <c r="V517" s="7">
        <v>0</v>
      </c>
      <c r="W517" s="7">
        <v>2.8571428571428572</v>
      </c>
      <c r="X517" s="7">
        <v>0</v>
      </c>
      <c r="Y517" s="7">
        <v>0</v>
      </c>
      <c r="Z517" s="7">
        <v>0</v>
      </c>
      <c r="AA517" s="7">
        <v>0</v>
      </c>
      <c r="AB517" s="7">
        <v>2.3255813953488373</v>
      </c>
      <c r="AC517" s="7">
        <v>0</v>
      </c>
      <c r="AD517" s="7">
        <v>0</v>
      </c>
      <c r="AE517" s="7">
        <v>0</v>
      </c>
      <c r="AF517" s="7">
        <v>2.6315789473684208</v>
      </c>
      <c r="AG517" s="7">
        <v>0.83333333333333337</v>
      </c>
      <c r="AH517" s="7">
        <v>0.75187969924812026</v>
      </c>
      <c r="AI517" s="7">
        <v>1.8691588785046727</v>
      </c>
      <c r="AJ517" s="7">
        <v>1.2048192771084338</v>
      </c>
      <c r="AK517" s="7">
        <v>0</v>
      </c>
      <c r="AL517" s="7">
        <v>1.8867924528301887</v>
      </c>
      <c r="AM517" s="7">
        <v>0.79051383399209485</v>
      </c>
      <c r="AN517" s="7">
        <v>0</v>
      </c>
      <c r="AO517" s="7">
        <v>2.2222222222222223</v>
      </c>
      <c r="AP517" s="7">
        <v>1.3651877133105803</v>
      </c>
      <c r="AQ517" s="7">
        <v>0</v>
      </c>
      <c r="AR517" s="7">
        <v>2.5641025641025639</v>
      </c>
      <c r="AS517" s="7">
        <v>0.99009900990099009</v>
      </c>
      <c r="AT517" s="7">
        <v>0.5494505494505495</v>
      </c>
      <c r="AU517" s="7">
        <v>1.1235955056179776</v>
      </c>
      <c r="AV517" s="7">
        <v>0.65359477124183007</v>
      </c>
      <c r="AW517" s="7">
        <v>1.0050251256281406</v>
      </c>
      <c r="AX517" s="7">
        <v>1.6949152542372881</v>
      </c>
      <c r="AY517" s="49">
        <v>0.97323600973236013</v>
      </c>
      <c r="AZ517" s="50">
        <v>4</v>
      </c>
    </row>
    <row r="518" spans="1:52" x14ac:dyDescent="0.3">
      <c r="A518" s="90"/>
      <c r="B518" s="33" t="s">
        <v>315</v>
      </c>
      <c r="C518" s="34">
        <v>1.7031630170316301</v>
      </c>
      <c r="D518" s="35">
        <v>1.7031630170316301</v>
      </c>
      <c r="E518" s="8">
        <v>0.47393364928909953</v>
      </c>
      <c r="F518" s="9">
        <v>3</v>
      </c>
      <c r="G518" s="9">
        <v>3.0042918454935621</v>
      </c>
      <c r="H518" s="8">
        <v>0</v>
      </c>
      <c r="I518" s="7">
        <v>2.2950819672131146</v>
      </c>
      <c r="J518" s="7">
        <v>0</v>
      </c>
      <c r="K518" s="7">
        <v>0</v>
      </c>
      <c r="L518" s="7">
        <v>0</v>
      </c>
      <c r="M518" s="7">
        <v>3.0303030303030303</v>
      </c>
      <c r="N518" s="7">
        <v>1.2658227848101267</v>
      </c>
      <c r="O518" s="7">
        <v>1.4492753623188406</v>
      </c>
      <c r="P518" s="7">
        <v>1.098901098901099</v>
      </c>
      <c r="Q518" s="7">
        <v>1.9047619047619049</v>
      </c>
      <c r="R518" s="7">
        <v>0</v>
      </c>
      <c r="S518" s="7">
        <v>0</v>
      </c>
      <c r="T518" s="7">
        <v>3.4482758620689653</v>
      </c>
      <c r="U518" s="7">
        <v>0</v>
      </c>
      <c r="V518" s="7">
        <v>0</v>
      </c>
      <c r="W518" s="7">
        <v>0</v>
      </c>
      <c r="X518" s="7">
        <v>0</v>
      </c>
      <c r="Y518" s="7">
        <v>2.8571428571428572</v>
      </c>
      <c r="Z518" s="7">
        <v>7.6923076923076925</v>
      </c>
      <c r="AA518" s="7">
        <v>4.3478260869565215</v>
      </c>
      <c r="AB518" s="7">
        <v>0</v>
      </c>
      <c r="AC518" s="7">
        <v>0</v>
      </c>
      <c r="AD518" s="7">
        <v>6.25</v>
      </c>
      <c r="AE518" s="7">
        <v>4</v>
      </c>
      <c r="AF518" s="7">
        <v>0</v>
      </c>
      <c r="AG518" s="7">
        <v>1.6666666666666667</v>
      </c>
      <c r="AH518" s="7">
        <v>2.2556390977443606</v>
      </c>
      <c r="AI518" s="7">
        <v>3.7383177570093453</v>
      </c>
      <c r="AJ518" s="7">
        <v>1.2048192771084338</v>
      </c>
      <c r="AK518" s="7">
        <v>0.74074074074074081</v>
      </c>
      <c r="AL518" s="7">
        <v>0</v>
      </c>
      <c r="AM518" s="7">
        <v>1.9762845849802373</v>
      </c>
      <c r="AN518" s="7">
        <v>3.3898305084745761</v>
      </c>
      <c r="AO518" s="7">
        <v>0</v>
      </c>
      <c r="AP518" s="7">
        <v>1.7064846416382253</v>
      </c>
      <c r="AQ518" s="7">
        <v>1.7391304347826086</v>
      </c>
      <c r="AR518" s="7">
        <v>0</v>
      </c>
      <c r="AS518" s="7">
        <v>0.99009900990099009</v>
      </c>
      <c r="AT518" s="7">
        <v>1.098901098901099</v>
      </c>
      <c r="AU518" s="9">
        <v>4.4943820224719104</v>
      </c>
      <c r="AV518" s="8">
        <v>0</v>
      </c>
      <c r="AW518" s="7">
        <v>2.512562814070352</v>
      </c>
      <c r="AX518" s="7">
        <v>3.3898305084745761</v>
      </c>
      <c r="AY518" s="49">
        <v>1.7031630170316301</v>
      </c>
      <c r="AZ518" s="50">
        <v>7</v>
      </c>
    </row>
    <row r="519" spans="1:52" x14ac:dyDescent="0.3">
      <c r="A519" s="90"/>
      <c r="B519" s="33" t="s">
        <v>63</v>
      </c>
      <c r="C519" s="34">
        <v>16.545012165450121</v>
      </c>
      <c r="D519" s="35">
        <v>16.545012165450121</v>
      </c>
      <c r="E519" s="7">
        <v>17.535545023696685</v>
      </c>
      <c r="F519" s="7">
        <v>15.5</v>
      </c>
      <c r="G519" s="7">
        <v>14.163090128755366</v>
      </c>
      <c r="H519" s="7">
        <v>19.662921348314608</v>
      </c>
      <c r="I519" s="7">
        <v>16.065573770491802</v>
      </c>
      <c r="J519" s="7">
        <v>21.052631578947366</v>
      </c>
      <c r="K519" s="7">
        <v>11.111111111111111</v>
      </c>
      <c r="L519" s="7">
        <v>26.086956521739129</v>
      </c>
      <c r="M519" s="8">
        <v>6.0606060606060606</v>
      </c>
      <c r="N519" s="7">
        <v>16.455696202531644</v>
      </c>
      <c r="O519" s="7">
        <v>14.492753623188406</v>
      </c>
      <c r="P519" s="7">
        <v>17.582417582417584</v>
      </c>
      <c r="Q519" s="9">
        <v>23.809523809523807</v>
      </c>
      <c r="R519" s="7">
        <v>18.421052631578945</v>
      </c>
      <c r="S519" s="7">
        <v>15.517241379310345</v>
      </c>
      <c r="T519" s="7">
        <v>6.8965517241379306</v>
      </c>
      <c r="U519" s="10">
        <v>44</v>
      </c>
      <c r="V519" s="7">
        <v>0</v>
      </c>
      <c r="W519" s="7">
        <v>20</v>
      </c>
      <c r="X519" s="9">
        <v>35.714285714285715</v>
      </c>
      <c r="Y519" s="9">
        <v>31.428571428571427</v>
      </c>
      <c r="Z519" s="7">
        <v>7.6923076923076925</v>
      </c>
      <c r="AA519" s="8">
        <v>0</v>
      </c>
      <c r="AB519" s="7">
        <v>16.279069767441861</v>
      </c>
      <c r="AC519" s="7">
        <v>12.5</v>
      </c>
      <c r="AD519" s="7">
        <v>0</v>
      </c>
      <c r="AE519" s="7">
        <v>10</v>
      </c>
      <c r="AF519" s="7">
        <v>18.421052631578945</v>
      </c>
      <c r="AG519" s="7">
        <v>19.166666666666668</v>
      </c>
      <c r="AH519" s="8">
        <v>11.278195488721805</v>
      </c>
      <c r="AI519" s="7">
        <v>19.626168224299064</v>
      </c>
      <c r="AJ519" s="7">
        <v>14.457831325301203</v>
      </c>
      <c r="AK519" s="7">
        <v>17.037037037037038</v>
      </c>
      <c r="AL519" s="7">
        <v>15.09433962264151</v>
      </c>
      <c r="AM519" s="8">
        <v>13.043478260869565</v>
      </c>
      <c r="AN519" s="7">
        <v>20.33898305084746</v>
      </c>
      <c r="AO519" s="9">
        <v>33.333333333333329</v>
      </c>
      <c r="AP519" s="7">
        <v>17.4061433447099</v>
      </c>
      <c r="AQ519" s="7">
        <v>14.782608695652174</v>
      </c>
      <c r="AR519" s="7">
        <v>12.820512820512819</v>
      </c>
      <c r="AS519" s="7">
        <v>16.831683168316832</v>
      </c>
      <c r="AT519" s="7">
        <v>17.032967032967033</v>
      </c>
      <c r="AU519" s="7">
        <v>16.853932584269664</v>
      </c>
      <c r="AV519" s="7">
        <v>16.33986928104575</v>
      </c>
      <c r="AW519" s="7">
        <v>15.075376884422109</v>
      </c>
      <c r="AX519" s="7">
        <v>22.033898305084744</v>
      </c>
      <c r="AY519" s="49">
        <v>16.545012165450121</v>
      </c>
      <c r="AZ519" s="50">
        <v>68</v>
      </c>
    </row>
    <row r="520" spans="1:52" x14ac:dyDescent="0.3">
      <c r="A520" s="90"/>
      <c r="B520" s="33" t="s">
        <v>75</v>
      </c>
      <c r="C520" s="34">
        <v>25.060827250608277</v>
      </c>
      <c r="D520" s="35">
        <v>25.060827250608277</v>
      </c>
      <c r="E520" s="8">
        <v>18.957345971563981</v>
      </c>
      <c r="F520" s="9">
        <v>31.5</v>
      </c>
      <c r="G520" s="7">
        <v>24.892703862660944</v>
      </c>
      <c r="H520" s="7">
        <v>25.280898876404496</v>
      </c>
      <c r="I520" s="7">
        <v>25.573770491803277</v>
      </c>
      <c r="J520" s="7">
        <v>18.421052631578945</v>
      </c>
      <c r="K520" s="7">
        <v>24.444444444444443</v>
      </c>
      <c r="L520" s="7">
        <v>30.434782608695656</v>
      </c>
      <c r="M520" s="7">
        <v>30.303030303030305</v>
      </c>
      <c r="N520" s="8">
        <v>16.455696202531644</v>
      </c>
      <c r="O520" s="7">
        <v>27.536231884057973</v>
      </c>
      <c r="P520" s="7">
        <v>29.670329670329672</v>
      </c>
      <c r="Q520" s="7">
        <v>21.904761904761905</v>
      </c>
      <c r="R520" s="7">
        <v>26.315789473684209</v>
      </c>
      <c r="S520" s="7">
        <v>15.517241379310345</v>
      </c>
      <c r="T520" s="7">
        <v>20.689655172413794</v>
      </c>
      <c r="U520" s="7">
        <v>20</v>
      </c>
      <c r="V520" s="9">
        <v>62.5</v>
      </c>
      <c r="W520" s="7">
        <v>11.428571428571429</v>
      </c>
      <c r="X520" s="7">
        <v>42.857142857142854</v>
      </c>
      <c r="Y520" s="7">
        <v>20</v>
      </c>
      <c r="Z520" s="7">
        <v>38.461538461538467</v>
      </c>
      <c r="AA520" s="9">
        <v>47.826086956521742</v>
      </c>
      <c r="AB520" s="7">
        <v>27.906976744186046</v>
      </c>
      <c r="AC520" s="7">
        <v>25</v>
      </c>
      <c r="AD520" s="7">
        <v>18.75</v>
      </c>
      <c r="AE520" s="7">
        <v>28.000000000000004</v>
      </c>
      <c r="AF520" s="7">
        <v>26.315789473684209</v>
      </c>
      <c r="AG520" s="7">
        <v>24.166666666666668</v>
      </c>
      <c r="AH520" s="7">
        <v>26.315789473684209</v>
      </c>
      <c r="AI520" s="7">
        <v>25.233644859813083</v>
      </c>
      <c r="AJ520" s="7">
        <v>22.891566265060241</v>
      </c>
      <c r="AK520" s="7">
        <v>27.407407407407408</v>
      </c>
      <c r="AL520" s="7">
        <v>20.754716981132077</v>
      </c>
      <c r="AM520" s="7">
        <v>26.48221343873518</v>
      </c>
      <c r="AN520" s="7">
        <v>27.118644067796609</v>
      </c>
      <c r="AO520" s="7">
        <v>20</v>
      </c>
      <c r="AP520" s="7">
        <v>25.255972696245731</v>
      </c>
      <c r="AQ520" s="7">
        <v>25.217391304347824</v>
      </c>
      <c r="AR520" s="7">
        <v>20.512820512820511</v>
      </c>
      <c r="AS520" s="7">
        <v>23.762376237623762</v>
      </c>
      <c r="AT520" s="7">
        <v>26.373626373626376</v>
      </c>
      <c r="AU520" s="7">
        <v>25.842696629213485</v>
      </c>
      <c r="AV520" s="7">
        <v>22.222222222222221</v>
      </c>
      <c r="AW520" s="7">
        <v>26.13065326633166</v>
      </c>
      <c r="AX520" s="7">
        <v>28.8135593220339</v>
      </c>
      <c r="AY520" s="49">
        <v>25.060827250608277</v>
      </c>
      <c r="AZ520" s="50">
        <v>103</v>
      </c>
    </row>
    <row r="521" spans="1:52" ht="15" thickBot="1" x14ac:dyDescent="0.35">
      <c r="A521" s="91"/>
      <c r="B521" s="53" t="s">
        <v>64</v>
      </c>
      <c r="C521" s="54">
        <v>411</v>
      </c>
      <c r="D521" s="36"/>
      <c r="E521" s="14">
        <v>211</v>
      </c>
      <c r="F521" s="14">
        <v>200</v>
      </c>
      <c r="G521" s="14">
        <v>233</v>
      </c>
      <c r="H521" s="14">
        <v>178</v>
      </c>
      <c r="I521" s="14">
        <v>305</v>
      </c>
      <c r="J521" s="14">
        <v>38</v>
      </c>
      <c r="K521" s="14">
        <v>45</v>
      </c>
      <c r="L521" s="14">
        <v>23</v>
      </c>
      <c r="M521" s="14">
        <v>66</v>
      </c>
      <c r="N521" s="14">
        <v>79</v>
      </c>
      <c r="O521" s="14">
        <v>69</v>
      </c>
      <c r="P521" s="14">
        <v>91</v>
      </c>
      <c r="Q521" s="14">
        <v>105</v>
      </c>
      <c r="R521" s="14">
        <v>38</v>
      </c>
      <c r="S521" s="14">
        <v>58</v>
      </c>
      <c r="T521" s="14">
        <v>29</v>
      </c>
      <c r="U521" s="14">
        <v>25</v>
      </c>
      <c r="V521" s="14">
        <v>8</v>
      </c>
      <c r="W521" s="14">
        <v>35</v>
      </c>
      <c r="X521" s="14">
        <v>14</v>
      </c>
      <c r="Y521" s="14">
        <v>35</v>
      </c>
      <c r="Z521" s="14">
        <v>13</v>
      </c>
      <c r="AA521" s="14">
        <v>23</v>
      </c>
      <c r="AB521" s="14">
        <v>43</v>
      </c>
      <c r="AC521" s="14">
        <v>24</v>
      </c>
      <c r="AD521" s="14">
        <v>16</v>
      </c>
      <c r="AE521" s="14">
        <v>50</v>
      </c>
      <c r="AF521" s="14">
        <v>38</v>
      </c>
      <c r="AG521" s="14">
        <v>240</v>
      </c>
      <c r="AH521" s="14">
        <v>133</v>
      </c>
      <c r="AI521" s="14">
        <v>107</v>
      </c>
      <c r="AJ521" s="14">
        <v>166</v>
      </c>
      <c r="AK521" s="14">
        <v>135</v>
      </c>
      <c r="AL521" s="14">
        <v>53</v>
      </c>
      <c r="AM521" s="14">
        <v>253</v>
      </c>
      <c r="AN521" s="14">
        <v>59</v>
      </c>
      <c r="AO521" s="14">
        <v>45</v>
      </c>
      <c r="AP521" s="14">
        <v>293</v>
      </c>
      <c r="AQ521" s="14">
        <v>115</v>
      </c>
      <c r="AR521" s="14">
        <v>39</v>
      </c>
      <c r="AS521" s="14">
        <v>101</v>
      </c>
      <c r="AT521" s="14">
        <v>182</v>
      </c>
      <c r="AU521" s="14">
        <v>89</v>
      </c>
      <c r="AV521" s="14">
        <v>153</v>
      </c>
      <c r="AW521" s="14">
        <v>199</v>
      </c>
      <c r="AX521" s="14">
        <v>59</v>
      </c>
      <c r="AY521" s="51"/>
      <c r="AZ521" s="52">
        <v>411</v>
      </c>
    </row>
    <row r="522" spans="1:52" ht="15" thickTop="1" x14ac:dyDescent="0.3">
      <c r="A522" s="89" t="s">
        <v>316</v>
      </c>
      <c r="B522" s="30" t="s">
        <v>317</v>
      </c>
      <c r="C522" s="31">
        <v>10.731707317073171</v>
      </c>
      <c r="D522" s="32">
        <v>10.731707317073171</v>
      </c>
      <c r="E522" s="3">
        <v>13.270142180094787</v>
      </c>
      <c r="F522" s="3">
        <v>8.0402010050251249</v>
      </c>
      <c r="G522" s="3">
        <v>10.344827586206897</v>
      </c>
      <c r="H522" s="3">
        <v>11.235955056179774</v>
      </c>
      <c r="I522" s="3">
        <v>11.184210526315789</v>
      </c>
      <c r="J522" s="3">
        <v>10.526315789473683</v>
      </c>
      <c r="K522" s="3">
        <v>8.8888888888888893</v>
      </c>
      <c r="L522" s="3">
        <v>8.695652173913043</v>
      </c>
      <c r="M522" s="3">
        <v>9.0909090909090917</v>
      </c>
      <c r="N522" s="3">
        <v>7.59493670886076</v>
      </c>
      <c r="O522" s="3">
        <v>8.695652173913043</v>
      </c>
      <c r="P522" s="5">
        <v>18.888888888888889</v>
      </c>
      <c r="Q522" s="3">
        <v>8.5714285714285712</v>
      </c>
      <c r="R522" s="3">
        <v>7.8947368421052628</v>
      </c>
      <c r="S522" s="3">
        <v>6.8965517241379306</v>
      </c>
      <c r="T522" s="5">
        <v>27.586206896551722</v>
      </c>
      <c r="U522" s="3">
        <v>4</v>
      </c>
      <c r="V522" s="3">
        <v>0</v>
      </c>
      <c r="W522" s="3">
        <v>11.428571428571429</v>
      </c>
      <c r="X522" s="3">
        <v>7.1428571428571423</v>
      </c>
      <c r="Y522" s="3">
        <v>11.428571428571429</v>
      </c>
      <c r="Z522" s="3">
        <v>0</v>
      </c>
      <c r="AA522" s="3">
        <v>0</v>
      </c>
      <c r="AB522" s="3">
        <v>6.9767441860465116</v>
      </c>
      <c r="AC522" s="12">
        <v>33.333333333333329</v>
      </c>
      <c r="AD522" s="3">
        <v>6.25</v>
      </c>
      <c r="AE522" s="3">
        <v>14.000000000000002</v>
      </c>
      <c r="AF522" s="3">
        <v>7.8947368421052628</v>
      </c>
      <c r="AG522" s="3">
        <v>9.2050209205020916</v>
      </c>
      <c r="AH522" s="3">
        <v>14.285714285714285</v>
      </c>
      <c r="AI522" s="3">
        <v>12.149532710280374</v>
      </c>
      <c r="AJ522" s="3">
        <v>10.240963855421686</v>
      </c>
      <c r="AK522" s="3">
        <v>10.44776119402985</v>
      </c>
      <c r="AL522" s="3">
        <v>9.433962264150944</v>
      </c>
      <c r="AM522" s="3">
        <v>9.9206349206349209</v>
      </c>
      <c r="AN522" s="5">
        <v>22.033898305084744</v>
      </c>
      <c r="AO522" s="3">
        <v>2.2222222222222223</v>
      </c>
      <c r="AP522" s="3">
        <v>9.9315068493150687</v>
      </c>
      <c r="AQ522" s="3">
        <v>13.043478260869565</v>
      </c>
      <c r="AR522" s="5">
        <v>23.076923076923077</v>
      </c>
      <c r="AS522" s="3">
        <v>10.891089108910892</v>
      </c>
      <c r="AT522" s="4">
        <v>6.6298342541436464</v>
      </c>
      <c r="AU522" s="3">
        <v>13.48314606741573</v>
      </c>
      <c r="AV522" s="3">
        <v>11.76470588235294</v>
      </c>
      <c r="AW522" s="3">
        <v>8.5858585858585847</v>
      </c>
      <c r="AX522" s="3">
        <v>15.254237288135593</v>
      </c>
      <c r="AY522" s="47">
        <v>10.731707317073171</v>
      </c>
      <c r="AZ522" s="48">
        <v>44</v>
      </c>
    </row>
    <row r="523" spans="1:52" x14ac:dyDescent="0.3">
      <c r="A523" s="90"/>
      <c r="B523" s="33" t="s">
        <v>318</v>
      </c>
      <c r="C523" s="34">
        <v>40.487804878048784</v>
      </c>
      <c r="D523" s="35">
        <v>40.487804878048784</v>
      </c>
      <c r="E523" s="7">
        <v>41.706161137440759</v>
      </c>
      <c r="F523" s="7">
        <v>39.195979899497488</v>
      </c>
      <c r="G523" s="11">
        <v>31.896551724137932</v>
      </c>
      <c r="H523" s="10">
        <v>51.68539325842697</v>
      </c>
      <c r="I523" s="8">
        <v>37.5</v>
      </c>
      <c r="J523" s="7">
        <v>39.473684210526315</v>
      </c>
      <c r="K523" s="7">
        <v>51.111111111111107</v>
      </c>
      <c r="L523" s="9">
        <v>60.869565217391312</v>
      </c>
      <c r="M523" s="7">
        <v>42.424242424242422</v>
      </c>
      <c r="N523" s="7">
        <v>46.835443037974684</v>
      </c>
      <c r="O523" s="7">
        <v>33.333333333333329</v>
      </c>
      <c r="P523" s="7">
        <v>37.777777777777779</v>
      </c>
      <c r="Q523" s="7">
        <v>41.904761904761905</v>
      </c>
      <c r="R523" s="7">
        <v>50</v>
      </c>
      <c r="S523" s="7">
        <v>41.379310344827587</v>
      </c>
      <c r="T523" s="7">
        <v>41.379310344827587</v>
      </c>
      <c r="U523" s="7">
        <v>36</v>
      </c>
      <c r="V523" s="7">
        <v>37.5</v>
      </c>
      <c r="W523" s="7">
        <v>48.571428571428569</v>
      </c>
      <c r="X523" s="8">
        <v>14.285714285714285</v>
      </c>
      <c r="Y523" s="7">
        <v>34.285714285714285</v>
      </c>
      <c r="Z523" s="7">
        <v>50</v>
      </c>
      <c r="AA523" s="7">
        <v>39.130434782608695</v>
      </c>
      <c r="AB523" s="7">
        <v>39.534883720930232</v>
      </c>
      <c r="AC523" s="7">
        <v>33.333333333333329</v>
      </c>
      <c r="AD523" s="7">
        <v>31.25</v>
      </c>
      <c r="AE523" s="7">
        <v>46</v>
      </c>
      <c r="AF523" s="7">
        <v>50</v>
      </c>
      <c r="AG523" s="7">
        <v>39.330543933054393</v>
      </c>
      <c r="AH523" s="7">
        <v>39.849624060150376</v>
      </c>
      <c r="AI523" s="7">
        <v>47.663551401869157</v>
      </c>
      <c r="AJ523" s="7">
        <v>40.361445783132531</v>
      </c>
      <c r="AK523" s="7">
        <v>35.074626865671647</v>
      </c>
      <c r="AL523" s="7">
        <v>30.188679245283019</v>
      </c>
      <c r="AM523" s="7">
        <v>40.873015873015873</v>
      </c>
      <c r="AN523" s="7">
        <v>45.762711864406782</v>
      </c>
      <c r="AO523" s="7">
        <v>42.222222222222221</v>
      </c>
      <c r="AP523" s="7">
        <v>37.671232876712331</v>
      </c>
      <c r="AQ523" s="7">
        <v>46.956521739130437</v>
      </c>
      <c r="AR523" s="7">
        <v>43.589743589743591</v>
      </c>
      <c r="AS523" s="7">
        <v>43.564356435643568</v>
      </c>
      <c r="AT523" s="7">
        <v>42.541436464088399</v>
      </c>
      <c r="AU523" s="8">
        <v>31.460674157303369</v>
      </c>
      <c r="AV523" s="7">
        <v>45.751633986928105</v>
      </c>
      <c r="AW523" s="7">
        <v>40.404040404040401</v>
      </c>
      <c r="AX523" s="8">
        <v>27.118644067796609</v>
      </c>
      <c r="AY523" s="49">
        <v>40.487804878048784</v>
      </c>
      <c r="AZ523" s="50">
        <v>166</v>
      </c>
    </row>
    <row r="524" spans="1:52" x14ac:dyDescent="0.3">
      <c r="A524" s="90"/>
      <c r="B524" s="33" t="s">
        <v>319</v>
      </c>
      <c r="C524" s="34">
        <v>33.414634146341463</v>
      </c>
      <c r="D524" s="35">
        <v>33.414634146341463</v>
      </c>
      <c r="E524" s="7">
        <v>30.805687203791472</v>
      </c>
      <c r="F524" s="7">
        <v>36.180904522613069</v>
      </c>
      <c r="G524" s="10">
        <v>43.53448275862069</v>
      </c>
      <c r="H524" s="11">
        <v>20.224719101123593</v>
      </c>
      <c r="I524" s="9">
        <v>37.171052631578952</v>
      </c>
      <c r="J524" s="7">
        <v>31.578947368421051</v>
      </c>
      <c r="K524" s="8">
        <v>20</v>
      </c>
      <c r="L524" s="8">
        <v>13.043478260869565</v>
      </c>
      <c r="M524" s="7">
        <v>40.909090909090914</v>
      </c>
      <c r="N524" s="7">
        <v>27.848101265822784</v>
      </c>
      <c r="O524" s="7">
        <v>43.478260869565219</v>
      </c>
      <c r="P524" s="7">
        <v>32.222222222222221</v>
      </c>
      <c r="Q524" s="7">
        <v>26.666666666666668</v>
      </c>
      <c r="R524" s="7">
        <v>26.315789473684209</v>
      </c>
      <c r="S524" s="7">
        <v>41.379310344827587</v>
      </c>
      <c r="T524" s="7">
        <v>27.586206896551722</v>
      </c>
      <c r="U524" s="7">
        <v>20</v>
      </c>
      <c r="V524" s="7">
        <v>50</v>
      </c>
      <c r="W524" s="7">
        <v>34.285714285714285</v>
      </c>
      <c r="X524" s="7">
        <v>21.428571428571427</v>
      </c>
      <c r="Y524" s="7">
        <v>45.714285714285715</v>
      </c>
      <c r="Z524" s="7">
        <v>50</v>
      </c>
      <c r="AA524" s="7">
        <v>47.826086956521742</v>
      </c>
      <c r="AB524" s="7">
        <v>27.906976744186046</v>
      </c>
      <c r="AC524" s="7">
        <v>33.333333333333329</v>
      </c>
      <c r="AD524" s="7">
        <v>25</v>
      </c>
      <c r="AE524" s="7">
        <v>28.000000000000004</v>
      </c>
      <c r="AF524" s="7">
        <v>26.315789473684209</v>
      </c>
      <c r="AG524" s="7">
        <v>37.238493723849366</v>
      </c>
      <c r="AH524" s="7">
        <v>28.571428571428569</v>
      </c>
      <c r="AI524" s="7">
        <v>28.037383177570092</v>
      </c>
      <c r="AJ524" s="7">
        <v>31.92771084337349</v>
      </c>
      <c r="AK524" s="7">
        <v>39.552238805970148</v>
      </c>
      <c r="AL524" s="9">
        <v>52.830188679245282</v>
      </c>
      <c r="AM524" s="7">
        <v>34.523809523809526</v>
      </c>
      <c r="AN524" s="8">
        <v>18.64406779661017</v>
      </c>
      <c r="AO524" s="7">
        <v>24.444444444444443</v>
      </c>
      <c r="AP524" s="7">
        <v>36.301369863013697</v>
      </c>
      <c r="AQ524" s="8">
        <v>26.086956521739129</v>
      </c>
      <c r="AR524" s="7">
        <v>20.512820512820511</v>
      </c>
      <c r="AS524" s="7">
        <v>32.673267326732677</v>
      </c>
      <c r="AT524" s="7">
        <v>33.701657458563538</v>
      </c>
      <c r="AU524" s="7">
        <v>39.325842696629216</v>
      </c>
      <c r="AV524" s="7">
        <v>30.718954248366014</v>
      </c>
      <c r="AW524" s="7">
        <v>32.323232323232325</v>
      </c>
      <c r="AX524" s="7">
        <v>44.067796610169488</v>
      </c>
      <c r="AY524" s="49">
        <v>33.414634146341463</v>
      </c>
      <c r="AZ524" s="50">
        <v>137</v>
      </c>
    </row>
    <row r="525" spans="1:52" x14ac:dyDescent="0.3">
      <c r="A525" s="90"/>
      <c r="B525" s="33" t="s">
        <v>320</v>
      </c>
      <c r="C525" s="34">
        <v>1.7073170731707319</v>
      </c>
      <c r="D525" s="35">
        <v>1.7073170731707319</v>
      </c>
      <c r="E525" s="8">
        <v>0.47393364928909953</v>
      </c>
      <c r="F525" s="9">
        <v>3.0150753768844218</v>
      </c>
      <c r="G525" s="7">
        <v>1.7241379310344827</v>
      </c>
      <c r="H525" s="7">
        <v>1.6853932584269662</v>
      </c>
      <c r="I525" s="7">
        <v>1.6447368421052631</v>
      </c>
      <c r="J525" s="7">
        <v>0</v>
      </c>
      <c r="K525" s="7">
        <v>2.2222222222222223</v>
      </c>
      <c r="L525" s="7">
        <v>4.3478260869565215</v>
      </c>
      <c r="M525" s="7">
        <v>1.5151515151515151</v>
      </c>
      <c r="N525" s="7">
        <v>1.2658227848101267</v>
      </c>
      <c r="O525" s="7">
        <v>4.3478260869565215</v>
      </c>
      <c r="P525" s="7">
        <v>1.1111111111111112</v>
      </c>
      <c r="Q525" s="7">
        <v>0.95238095238095244</v>
      </c>
      <c r="R525" s="7">
        <v>0</v>
      </c>
      <c r="S525" s="7">
        <v>3.4482758620689653</v>
      </c>
      <c r="T525" s="7">
        <v>0</v>
      </c>
      <c r="U525" s="7">
        <v>4</v>
      </c>
      <c r="V525" s="9">
        <v>12.5</v>
      </c>
      <c r="W525" s="7">
        <v>0</v>
      </c>
      <c r="X525" s="7">
        <v>0</v>
      </c>
      <c r="Y525" s="7">
        <v>0</v>
      </c>
      <c r="Z525" s="7">
        <v>0</v>
      </c>
      <c r="AA525" s="7">
        <v>4.3478260869565215</v>
      </c>
      <c r="AB525" s="7">
        <v>2.3255813953488373</v>
      </c>
      <c r="AC525" s="7">
        <v>0</v>
      </c>
      <c r="AD525" s="7">
        <v>0</v>
      </c>
      <c r="AE525" s="7">
        <v>2</v>
      </c>
      <c r="AF525" s="7">
        <v>0</v>
      </c>
      <c r="AG525" s="7">
        <v>2.0920502092050208</v>
      </c>
      <c r="AH525" s="7">
        <v>1.5037593984962405</v>
      </c>
      <c r="AI525" s="7">
        <v>1.8691588785046727</v>
      </c>
      <c r="AJ525" s="7">
        <v>1.8072289156626504</v>
      </c>
      <c r="AK525" s="7">
        <v>0.74626865671641784</v>
      </c>
      <c r="AL525" s="7">
        <v>0</v>
      </c>
      <c r="AM525" s="7">
        <v>1.5873015873015872</v>
      </c>
      <c r="AN525" s="7">
        <v>3.3898305084745761</v>
      </c>
      <c r="AO525" s="7">
        <v>2.2222222222222223</v>
      </c>
      <c r="AP525" s="7">
        <v>1.3698630136986301</v>
      </c>
      <c r="AQ525" s="7">
        <v>2.6086956521739131</v>
      </c>
      <c r="AR525" s="7">
        <v>5.1282051282051277</v>
      </c>
      <c r="AS525" s="7">
        <v>0.99009900990099009</v>
      </c>
      <c r="AT525" s="7">
        <v>2.2099447513812152</v>
      </c>
      <c r="AU525" s="7">
        <v>0</v>
      </c>
      <c r="AV525" s="7">
        <v>1.3071895424836601</v>
      </c>
      <c r="AW525" s="7">
        <v>2.5252525252525251</v>
      </c>
      <c r="AX525" s="7">
        <v>0</v>
      </c>
      <c r="AY525" s="49">
        <v>1.7073170731707319</v>
      </c>
      <c r="AZ525" s="50">
        <v>7</v>
      </c>
    </row>
    <row r="526" spans="1:52" x14ac:dyDescent="0.3">
      <c r="A526" s="90"/>
      <c r="B526" s="33" t="s">
        <v>321</v>
      </c>
      <c r="C526" s="34">
        <v>0</v>
      </c>
      <c r="D526" s="35">
        <v>0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49">
        <v>0</v>
      </c>
      <c r="AZ526" s="50">
        <v>0</v>
      </c>
    </row>
    <row r="527" spans="1:52" x14ac:dyDescent="0.3">
      <c r="A527" s="90"/>
      <c r="B527" s="33" t="s">
        <v>322</v>
      </c>
      <c r="C527" s="34">
        <v>13.658536585365855</v>
      </c>
      <c r="D527" s="35">
        <v>13.658536585365855</v>
      </c>
      <c r="E527" s="7">
        <v>13.744075829383887</v>
      </c>
      <c r="F527" s="7">
        <v>13.5678391959799</v>
      </c>
      <c r="G527" s="7">
        <v>12.5</v>
      </c>
      <c r="H527" s="7">
        <v>15.168539325842698</v>
      </c>
      <c r="I527" s="7">
        <v>12.5</v>
      </c>
      <c r="J527" s="7">
        <v>18.421052631578945</v>
      </c>
      <c r="K527" s="7">
        <v>17.777777777777779</v>
      </c>
      <c r="L527" s="7">
        <v>13.043478260869565</v>
      </c>
      <c r="M527" s="8">
        <v>6.0606060606060606</v>
      </c>
      <c r="N527" s="7">
        <v>16.455696202531644</v>
      </c>
      <c r="O527" s="7">
        <v>10.144927536231885</v>
      </c>
      <c r="P527" s="7">
        <v>10</v>
      </c>
      <c r="Q527" s="9">
        <v>21.904761904761905</v>
      </c>
      <c r="R527" s="7">
        <v>15.789473684210526</v>
      </c>
      <c r="S527" s="7">
        <v>6.8965517241379306</v>
      </c>
      <c r="T527" s="7">
        <v>3.4482758620689653</v>
      </c>
      <c r="U527" s="10">
        <v>36</v>
      </c>
      <c r="V527" s="7">
        <v>0</v>
      </c>
      <c r="W527" s="7">
        <v>5.7142857142857144</v>
      </c>
      <c r="X527" s="10">
        <v>57.142857142857139</v>
      </c>
      <c r="Y527" s="7">
        <v>8.5714285714285712</v>
      </c>
      <c r="Z527" s="7">
        <v>0</v>
      </c>
      <c r="AA527" s="7">
        <v>8.695652173913043</v>
      </c>
      <c r="AB527" s="7">
        <v>23.255813953488371</v>
      </c>
      <c r="AC527" s="8">
        <v>0</v>
      </c>
      <c r="AD527" s="9">
        <v>37.5</v>
      </c>
      <c r="AE527" s="7">
        <v>10</v>
      </c>
      <c r="AF527" s="7">
        <v>15.789473684210526</v>
      </c>
      <c r="AG527" s="7">
        <v>12.133891213389122</v>
      </c>
      <c r="AH527" s="7">
        <v>15.789473684210526</v>
      </c>
      <c r="AI527" s="7">
        <v>10.2803738317757</v>
      </c>
      <c r="AJ527" s="7">
        <v>15.66265060240964</v>
      </c>
      <c r="AK527" s="7">
        <v>14.17910447761194</v>
      </c>
      <c r="AL527" s="7">
        <v>7.5471698113207548</v>
      </c>
      <c r="AM527" s="7">
        <v>13.095238095238097</v>
      </c>
      <c r="AN527" s="7">
        <v>10.16949152542373</v>
      </c>
      <c r="AO527" s="9">
        <v>28.888888888888886</v>
      </c>
      <c r="AP527" s="7">
        <v>14.726027397260275</v>
      </c>
      <c r="AQ527" s="7">
        <v>11.304347826086957</v>
      </c>
      <c r="AR527" s="7">
        <v>7.6923076923076925</v>
      </c>
      <c r="AS527" s="7">
        <v>11.881188118811881</v>
      </c>
      <c r="AT527" s="7">
        <v>14.917127071823206</v>
      </c>
      <c r="AU527" s="7">
        <v>15.730337078651685</v>
      </c>
      <c r="AV527" s="7">
        <v>10.457516339869281</v>
      </c>
      <c r="AW527" s="7">
        <v>16.161616161616163</v>
      </c>
      <c r="AX527" s="7">
        <v>13.559322033898304</v>
      </c>
      <c r="AY527" s="49">
        <v>13.658536585365855</v>
      </c>
      <c r="AZ527" s="50">
        <v>56</v>
      </c>
    </row>
    <row r="528" spans="1:52" ht="15" thickBot="1" x14ac:dyDescent="0.35">
      <c r="A528" s="91"/>
      <c r="B528" s="53" t="s">
        <v>64</v>
      </c>
      <c r="C528" s="54">
        <v>410</v>
      </c>
      <c r="D528" s="36"/>
      <c r="E528" s="14">
        <v>211</v>
      </c>
      <c r="F528" s="14">
        <v>199</v>
      </c>
      <c r="G528" s="14">
        <v>232</v>
      </c>
      <c r="H528" s="14">
        <v>178</v>
      </c>
      <c r="I528" s="14">
        <v>304</v>
      </c>
      <c r="J528" s="14">
        <v>38</v>
      </c>
      <c r="K528" s="14">
        <v>45</v>
      </c>
      <c r="L528" s="14">
        <v>23</v>
      </c>
      <c r="M528" s="14">
        <v>66</v>
      </c>
      <c r="N528" s="14">
        <v>79</v>
      </c>
      <c r="O528" s="14">
        <v>69</v>
      </c>
      <c r="P528" s="14">
        <v>90</v>
      </c>
      <c r="Q528" s="14">
        <v>105</v>
      </c>
      <c r="R528" s="14">
        <v>38</v>
      </c>
      <c r="S528" s="14">
        <v>58</v>
      </c>
      <c r="T528" s="14">
        <v>29</v>
      </c>
      <c r="U528" s="14">
        <v>25</v>
      </c>
      <c r="V528" s="14">
        <v>8</v>
      </c>
      <c r="W528" s="14">
        <v>35</v>
      </c>
      <c r="X528" s="14">
        <v>14</v>
      </c>
      <c r="Y528" s="14">
        <v>35</v>
      </c>
      <c r="Z528" s="14">
        <v>12</v>
      </c>
      <c r="AA528" s="14">
        <v>23</v>
      </c>
      <c r="AB528" s="14">
        <v>43</v>
      </c>
      <c r="AC528" s="14">
        <v>24</v>
      </c>
      <c r="AD528" s="14">
        <v>16</v>
      </c>
      <c r="AE528" s="14">
        <v>50</v>
      </c>
      <c r="AF528" s="14">
        <v>38</v>
      </c>
      <c r="AG528" s="14">
        <v>239</v>
      </c>
      <c r="AH528" s="14">
        <v>133</v>
      </c>
      <c r="AI528" s="14">
        <v>107</v>
      </c>
      <c r="AJ528" s="14">
        <v>166</v>
      </c>
      <c r="AK528" s="14">
        <v>134</v>
      </c>
      <c r="AL528" s="14">
        <v>53</v>
      </c>
      <c r="AM528" s="14">
        <v>252</v>
      </c>
      <c r="AN528" s="14">
        <v>59</v>
      </c>
      <c r="AO528" s="14">
        <v>45</v>
      </c>
      <c r="AP528" s="14">
        <v>292</v>
      </c>
      <c r="AQ528" s="14">
        <v>115</v>
      </c>
      <c r="AR528" s="14">
        <v>39</v>
      </c>
      <c r="AS528" s="14">
        <v>101</v>
      </c>
      <c r="AT528" s="14">
        <v>181</v>
      </c>
      <c r="AU528" s="14">
        <v>89</v>
      </c>
      <c r="AV528" s="14">
        <v>153</v>
      </c>
      <c r="AW528" s="14">
        <v>198</v>
      </c>
      <c r="AX528" s="14">
        <v>59</v>
      </c>
      <c r="AY528" s="51"/>
      <c r="AZ528" s="52">
        <v>410</v>
      </c>
    </row>
    <row r="529" spans="1:52" ht="15" thickTop="1" x14ac:dyDescent="0.3">
      <c r="A529" s="89" t="s">
        <v>323</v>
      </c>
      <c r="B529" s="30" t="s">
        <v>324</v>
      </c>
      <c r="C529" s="31">
        <v>4.6568627450980395</v>
      </c>
      <c r="D529" s="32">
        <v>4.6568627450980395</v>
      </c>
      <c r="E529" s="3">
        <v>4.2857142857142856</v>
      </c>
      <c r="F529" s="3">
        <v>5.0505050505050502</v>
      </c>
      <c r="G529" s="5">
        <v>6.4655172413793105</v>
      </c>
      <c r="H529" s="4">
        <v>2.2727272727272729</v>
      </c>
      <c r="I529" s="3">
        <v>4.9504950495049505</v>
      </c>
      <c r="J529" s="3">
        <v>5.2631578947368416</v>
      </c>
      <c r="K529" s="3">
        <v>2.2222222222222223</v>
      </c>
      <c r="L529" s="3">
        <v>4.5454545454545459</v>
      </c>
      <c r="M529" s="3">
        <v>6.1538461538461542</v>
      </c>
      <c r="N529" s="3">
        <v>5.0632911392405067</v>
      </c>
      <c r="O529" s="3">
        <v>7.3529411764705888</v>
      </c>
      <c r="P529" s="3">
        <v>4.4444444444444446</v>
      </c>
      <c r="Q529" s="3">
        <v>1.9047619047619049</v>
      </c>
      <c r="R529" s="3">
        <v>2.6315789473684208</v>
      </c>
      <c r="S529" s="5">
        <v>10.526315789473683</v>
      </c>
      <c r="T529" s="3">
        <v>3.4482758620689653</v>
      </c>
      <c r="U529" s="3">
        <v>0</v>
      </c>
      <c r="V529" s="3">
        <v>0</v>
      </c>
      <c r="W529" s="3">
        <v>2.8571428571428572</v>
      </c>
      <c r="X529" s="3">
        <v>14.285714285714285</v>
      </c>
      <c r="Y529" s="3">
        <v>5.8823529411764701</v>
      </c>
      <c r="Z529" s="3">
        <v>0</v>
      </c>
      <c r="AA529" s="3">
        <v>0</v>
      </c>
      <c r="AB529" s="3">
        <v>2.3255813953488373</v>
      </c>
      <c r="AC529" s="3">
        <v>8.3333333333333321</v>
      </c>
      <c r="AD529" s="3">
        <v>0</v>
      </c>
      <c r="AE529" s="3">
        <v>6</v>
      </c>
      <c r="AF529" s="3">
        <v>2.6315789473684208</v>
      </c>
      <c r="AG529" s="3">
        <v>5.0632911392405067</v>
      </c>
      <c r="AH529" s="3">
        <v>4.5112781954887211</v>
      </c>
      <c r="AI529" s="3">
        <v>5.7142857142857144</v>
      </c>
      <c r="AJ529" s="3">
        <v>3.6363636363636362</v>
      </c>
      <c r="AK529" s="3">
        <v>5.1851851851851851</v>
      </c>
      <c r="AL529" s="3">
        <v>7.5471698113207548</v>
      </c>
      <c r="AM529" s="3">
        <v>3.9840637450199203</v>
      </c>
      <c r="AN529" s="3">
        <v>3.4482758620689653</v>
      </c>
      <c r="AO529" s="3">
        <v>6.666666666666667</v>
      </c>
      <c r="AP529" s="3">
        <v>4.4827586206896548</v>
      </c>
      <c r="AQ529" s="3">
        <v>5.2173913043478262</v>
      </c>
      <c r="AR529" s="3">
        <v>5.1282051282051277</v>
      </c>
      <c r="AS529" s="5">
        <v>9</v>
      </c>
      <c r="AT529" s="4">
        <v>2.2222222222222223</v>
      </c>
      <c r="AU529" s="3">
        <v>4.4943820224719104</v>
      </c>
      <c r="AV529" s="3">
        <v>5.2631578947368416</v>
      </c>
      <c r="AW529" s="3">
        <v>4.0609137055837561</v>
      </c>
      <c r="AX529" s="3">
        <v>5.0847457627118651</v>
      </c>
      <c r="AY529" s="47">
        <v>4.6568627450980395</v>
      </c>
      <c r="AZ529" s="48">
        <v>19</v>
      </c>
    </row>
    <row r="530" spans="1:52" x14ac:dyDescent="0.3">
      <c r="A530" s="90"/>
      <c r="B530" s="33" t="s">
        <v>325</v>
      </c>
      <c r="C530" s="34">
        <v>20.098039215686274</v>
      </c>
      <c r="D530" s="35">
        <v>20.098039215686274</v>
      </c>
      <c r="E530" s="7">
        <v>17.61904761904762</v>
      </c>
      <c r="F530" s="7">
        <v>22.727272727272727</v>
      </c>
      <c r="G530" s="7">
        <v>17.672413793103448</v>
      </c>
      <c r="H530" s="7">
        <v>23.295454545454543</v>
      </c>
      <c r="I530" s="7">
        <v>18.481848184818482</v>
      </c>
      <c r="J530" s="7">
        <v>31.578947368421051</v>
      </c>
      <c r="K530" s="7">
        <v>15.555555555555555</v>
      </c>
      <c r="L530" s="7">
        <v>31.818181818181817</v>
      </c>
      <c r="M530" s="7">
        <v>20</v>
      </c>
      <c r="N530" s="7">
        <v>18.9873417721519</v>
      </c>
      <c r="O530" s="7">
        <v>22.058823529411764</v>
      </c>
      <c r="P530" s="7">
        <v>16.666666666666664</v>
      </c>
      <c r="Q530" s="7">
        <v>21.904761904761905</v>
      </c>
      <c r="R530" s="7">
        <v>28.947368421052634</v>
      </c>
      <c r="S530" s="7">
        <v>26.315789473684209</v>
      </c>
      <c r="T530" s="7">
        <v>10.344827586206897</v>
      </c>
      <c r="U530" s="8">
        <v>4</v>
      </c>
      <c r="V530" s="7">
        <v>28.571428571428569</v>
      </c>
      <c r="W530" s="7">
        <v>31.428571428571427</v>
      </c>
      <c r="X530" s="7">
        <v>0</v>
      </c>
      <c r="Y530" s="7">
        <v>14.705882352941178</v>
      </c>
      <c r="Z530" s="7">
        <v>15.384615384615385</v>
      </c>
      <c r="AA530" s="7">
        <v>13.043478260869565</v>
      </c>
      <c r="AB530" s="7">
        <v>30.232558139534881</v>
      </c>
      <c r="AC530" s="7">
        <v>25</v>
      </c>
      <c r="AD530" s="7">
        <v>12.5</v>
      </c>
      <c r="AE530" s="7">
        <v>16</v>
      </c>
      <c r="AF530" s="7">
        <v>28.947368421052634</v>
      </c>
      <c r="AG530" s="7">
        <v>17.721518987341771</v>
      </c>
      <c r="AH530" s="7">
        <v>21.804511278195488</v>
      </c>
      <c r="AI530" s="7">
        <v>15.238095238095239</v>
      </c>
      <c r="AJ530" s="7">
        <v>23.030303030303031</v>
      </c>
      <c r="AK530" s="7">
        <v>20</v>
      </c>
      <c r="AL530" s="7">
        <v>15.09433962264151</v>
      </c>
      <c r="AM530" s="7">
        <v>23.107569721115535</v>
      </c>
      <c r="AN530" s="7">
        <v>12.068965517241379</v>
      </c>
      <c r="AO530" s="7">
        <v>17.777777777777779</v>
      </c>
      <c r="AP530" s="7">
        <v>21.72413793103448</v>
      </c>
      <c r="AQ530" s="7">
        <v>14.782608695652174</v>
      </c>
      <c r="AR530" s="7">
        <v>23.076923076923077</v>
      </c>
      <c r="AS530" s="7">
        <v>14.000000000000002</v>
      </c>
      <c r="AT530" s="9">
        <v>25.555555555555554</v>
      </c>
      <c r="AU530" s="7">
        <v>14.606741573033707</v>
      </c>
      <c r="AV530" s="7">
        <v>17.763157894736842</v>
      </c>
      <c r="AW530" s="7">
        <v>22.842639593908629</v>
      </c>
      <c r="AX530" s="7">
        <v>16.949152542372879</v>
      </c>
      <c r="AY530" s="49">
        <v>20.098039215686274</v>
      </c>
      <c r="AZ530" s="50">
        <v>82</v>
      </c>
    </row>
    <row r="531" spans="1:52" x14ac:dyDescent="0.3">
      <c r="A531" s="90"/>
      <c r="B531" s="33" t="s">
        <v>326</v>
      </c>
      <c r="C531" s="34">
        <v>41.421568627450981</v>
      </c>
      <c r="D531" s="35">
        <v>41.421568627450981</v>
      </c>
      <c r="E531" s="7">
        <v>43.333333333333336</v>
      </c>
      <c r="F531" s="7">
        <v>39.393939393939391</v>
      </c>
      <c r="G531" s="7">
        <v>41.379310344827587</v>
      </c>
      <c r="H531" s="7">
        <v>41.477272727272727</v>
      </c>
      <c r="I531" s="7">
        <v>41.584158415841586</v>
      </c>
      <c r="J531" s="7">
        <v>44.736842105263158</v>
      </c>
      <c r="K531" s="7">
        <v>37.777777777777779</v>
      </c>
      <c r="L531" s="7">
        <v>40.909090909090914</v>
      </c>
      <c r="M531" s="7">
        <v>30.76923076923077</v>
      </c>
      <c r="N531" s="7">
        <v>43.037974683544306</v>
      </c>
      <c r="O531" s="7">
        <v>38.235294117647058</v>
      </c>
      <c r="P531" s="7">
        <v>43.333333333333336</v>
      </c>
      <c r="Q531" s="7">
        <v>47.619047619047613</v>
      </c>
      <c r="R531" s="7">
        <v>50</v>
      </c>
      <c r="S531" s="7">
        <v>42.105263157894733</v>
      </c>
      <c r="T531" s="7">
        <v>41.379310344827587</v>
      </c>
      <c r="U531" s="7">
        <v>44</v>
      </c>
      <c r="V531" s="7">
        <v>42.857142857142854</v>
      </c>
      <c r="W531" s="7">
        <v>40</v>
      </c>
      <c r="X531" s="7">
        <v>35.714285714285715</v>
      </c>
      <c r="Y531" s="7">
        <v>35.294117647058826</v>
      </c>
      <c r="Z531" s="7">
        <v>61.53846153846154</v>
      </c>
      <c r="AA531" s="7">
        <v>60.869565217391312</v>
      </c>
      <c r="AB531" s="7">
        <v>30.232558139534881</v>
      </c>
      <c r="AC531" s="7">
        <v>33.333333333333329</v>
      </c>
      <c r="AD531" s="7">
        <v>31.25</v>
      </c>
      <c r="AE531" s="7">
        <v>42</v>
      </c>
      <c r="AF531" s="7">
        <v>50</v>
      </c>
      <c r="AG531" s="7">
        <v>43.459915611814345</v>
      </c>
      <c r="AH531" s="7">
        <v>35.338345864661655</v>
      </c>
      <c r="AI531" s="7">
        <v>47.619047619047613</v>
      </c>
      <c r="AJ531" s="7">
        <v>36.363636363636367</v>
      </c>
      <c r="AK531" s="7">
        <v>42.962962962962962</v>
      </c>
      <c r="AL531" s="7">
        <v>41.509433962264154</v>
      </c>
      <c r="AM531" s="7">
        <v>39.840637450199203</v>
      </c>
      <c r="AN531" s="9">
        <v>58.620689655172406</v>
      </c>
      <c r="AO531" s="7">
        <v>28.888888888888886</v>
      </c>
      <c r="AP531" s="7">
        <v>40.344827586206897</v>
      </c>
      <c r="AQ531" s="7">
        <v>44.347826086956523</v>
      </c>
      <c r="AR531" s="7">
        <v>46.153846153846153</v>
      </c>
      <c r="AS531" s="7">
        <v>45</v>
      </c>
      <c r="AT531" s="7">
        <v>37.777777777777779</v>
      </c>
      <c r="AU531" s="7">
        <v>42.696629213483142</v>
      </c>
      <c r="AV531" s="7">
        <v>44.736842105263158</v>
      </c>
      <c r="AW531" s="7">
        <v>37.055837563451774</v>
      </c>
      <c r="AX531" s="7">
        <v>47.457627118644069</v>
      </c>
      <c r="AY531" s="49">
        <v>41.421568627450981</v>
      </c>
      <c r="AZ531" s="50">
        <v>169</v>
      </c>
    </row>
    <row r="532" spans="1:52" x14ac:dyDescent="0.3">
      <c r="A532" s="90"/>
      <c r="B532" s="33" t="s">
        <v>327</v>
      </c>
      <c r="C532" s="34">
        <v>14.215686274509803</v>
      </c>
      <c r="D532" s="35">
        <v>14.215686274509803</v>
      </c>
      <c r="E532" s="7">
        <v>16.666666666666664</v>
      </c>
      <c r="F532" s="7">
        <v>11.616161616161616</v>
      </c>
      <c r="G532" s="8">
        <v>10.775862068965516</v>
      </c>
      <c r="H532" s="9">
        <v>18.75</v>
      </c>
      <c r="I532" s="7">
        <v>13.201320132013199</v>
      </c>
      <c r="J532" s="7">
        <v>5.2631578947368416</v>
      </c>
      <c r="K532" s="10">
        <v>31.111111111111111</v>
      </c>
      <c r="L532" s="7">
        <v>9.0909090909090917</v>
      </c>
      <c r="M532" s="9">
        <v>23.076923076923077</v>
      </c>
      <c r="N532" s="7">
        <v>12.658227848101266</v>
      </c>
      <c r="O532" s="7">
        <v>10.294117647058822</v>
      </c>
      <c r="P532" s="9">
        <v>21.111111111111111</v>
      </c>
      <c r="Q532" s="8">
        <v>6.666666666666667</v>
      </c>
      <c r="R532" s="8">
        <v>2.6315789473684208</v>
      </c>
      <c r="S532" s="8">
        <v>5.2631578947368416</v>
      </c>
      <c r="T532" s="9">
        <v>34.482758620689658</v>
      </c>
      <c r="U532" s="7">
        <v>20</v>
      </c>
      <c r="V532" s="7">
        <v>28.571428571428569</v>
      </c>
      <c r="W532" s="7">
        <v>17.142857142857142</v>
      </c>
      <c r="X532" s="7">
        <v>7.1428571428571423</v>
      </c>
      <c r="Y532" s="7">
        <v>20.588235294117645</v>
      </c>
      <c r="Z532" s="7">
        <v>7.6923076923076925</v>
      </c>
      <c r="AA532" s="7">
        <v>4.3478260869565215</v>
      </c>
      <c r="AB532" s="7">
        <v>13.953488372093023</v>
      </c>
      <c r="AC532" s="7">
        <v>16.666666666666664</v>
      </c>
      <c r="AD532" s="7">
        <v>25</v>
      </c>
      <c r="AE532" s="7">
        <v>14.000000000000002</v>
      </c>
      <c r="AF532" s="8">
        <v>2.6315789473684208</v>
      </c>
      <c r="AG532" s="7">
        <v>15.18987341772152</v>
      </c>
      <c r="AH532" s="7">
        <v>15.789473684210526</v>
      </c>
      <c r="AI532" s="7">
        <v>13.333333333333334</v>
      </c>
      <c r="AJ532" s="7">
        <v>18.181818181818183</v>
      </c>
      <c r="AK532" s="7">
        <v>10.37037037037037</v>
      </c>
      <c r="AL532" s="7">
        <v>16.981132075471699</v>
      </c>
      <c r="AM532" s="7">
        <v>15.53784860557769</v>
      </c>
      <c r="AN532" s="7">
        <v>12.068965517241379</v>
      </c>
      <c r="AO532" s="7">
        <v>6.666666666666667</v>
      </c>
      <c r="AP532" s="7">
        <v>13.448275862068964</v>
      </c>
      <c r="AQ532" s="7">
        <v>16.521739130434781</v>
      </c>
      <c r="AR532" s="7">
        <v>20.512820512820511</v>
      </c>
      <c r="AS532" s="7">
        <v>15</v>
      </c>
      <c r="AT532" s="7">
        <v>10.555555555555555</v>
      </c>
      <c r="AU532" s="7">
        <v>17.977528089887642</v>
      </c>
      <c r="AV532" s="7">
        <v>17.105263157894736</v>
      </c>
      <c r="AW532" s="7">
        <v>12.18274111675127</v>
      </c>
      <c r="AX532" s="7">
        <v>13.559322033898304</v>
      </c>
      <c r="AY532" s="49">
        <v>14.215686274509803</v>
      </c>
      <c r="AZ532" s="50">
        <v>58</v>
      </c>
    </row>
    <row r="533" spans="1:52" x14ac:dyDescent="0.3">
      <c r="A533" s="90"/>
      <c r="B533" s="33" t="s">
        <v>328</v>
      </c>
      <c r="C533" s="34">
        <v>3.1862745098039214</v>
      </c>
      <c r="D533" s="35">
        <v>3.1862745098039214</v>
      </c>
      <c r="E533" s="7">
        <v>4.2857142857142856</v>
      </c>
      <c r="F533" s="7">
        <v>2.0202020202020203</v>
      </c>
      <c r="G533" s="7">
        <v>1.7241379310344827</v>
      </c>
      <c r="H533" s="7">
        <v>5.1136363636363642</v>
      </c>
      <c r="I533" s="7">
        <v>2.9702970297029703</v>
      </c>
      <c r="J533" s="7">
        <v>2.6315789473684208</v>
      </c>
      <c r="K533" s="7">
        <v>4.4444444444444446</v>
      </c>
      <c r="L533" s="7">
        <v>4.5454545454545459</v>
      </c>
      <c r="M533" s="7">
        <v>1.5384615384615385</v>
      </c>
      <c r="N533" s="7">
        <v>5.0632911392405067</v>
      </c>
      <c r="O533" s="9">
        <v>8.8235294117647065</v>
      </c>
      <c r="P533" s="7">
        <v>1.1111111111111112</v>
      </c>
      <c r="Q533" s="7">
        <v>0.95238095238095244</v>
      </c>
      <c r="R533" s="7">
        <v>0</v>
      </c>
      <c r="S533" s="7">
        <v>3.5087719298245612</v>
      </c>
      <c r="T533" s="7">
        <v>3.4482758620689653</v>
      </c>
      <c r="U533" s="7">
        <v>0</v>
      </c>
      <c r="V533" s="7">
        <v>0</v>
      </c>
      <c r="W533" s="7">
        <v>0</v>
      </c>
      <c r="X533" s="10">
        <v>21.428571428571427</v>
      </c>
      <c r="Y533" s="7">
        <v>0</v>
      </c>
      <c r="Z533" s="7">
        <v>7.6923076923076925</v>
      </c>
      <c r="AA533" s="9">
        <v>13.043478260869565</v>
      </c>
      <c r="AB533" s="7">
        <v>0</v>
      </c>
      <c r="AC533" s="7">
        <v>4.1666666666666661</v>
      </c>
      <c r="AD533" s="7">
        <v>0</v>
      </c>
      <c r="AE533" s="7">
        <v>4</v>
      </c>
      <c r="AF533" s="7">
        <v>0</v>
      </c>
      <c r="AG533" s="7">
        <v>4.2194092827004219</v>
      </c>
      <c r="AH533" s="7">
        <v>2.2556390977443606</v>
      </c>
      <c r="AI533" s="7">
        <v>4.7619047619047619</v>
      </c>
      <c r="AJ533" s="7">
        <v>1.8181818181818181</v>
      </c>
      <c r="AK533" s="7">
        <v>3.7037037037037033</v>
      </c>
      <c r="AL533" s="7">
        <v>1.8867924528301887</v>
      </c>
      <c r="AM533" s="7">
        <v>3.5856573705179287</v>
      </c>
      <c r="AN533" s="7">
        <v>1.7241379310344827</v>
      </c>
      <c r="AO533" s="7">
        <v>4.4444444444444446</v>
      </c>
      <c r="AP533" s="7">
        <v>2.7586206896551726</v>
      </c>
      <c r="AQ533" s="7">
        <v>4.3478260869565215</v>
      </c>
      <c r="AR533" s="7">
        <v>0</v>
      </c>
      <c r="AS533" s="7">
        <v>6</v>
      </c>
      <c r="AT533" s="7">
        <v>2.7777777777777777</v>
      </c>
      <c r="AU533" s="7">
        <v>2.2471910112359552</v>
      </c>
      <c r="AV533" s="7">
        <v>3.2894736842105261</v>
      </c>
      <c r="AW533" s="7">
        <v>4.0609137055837561</v>
      </c>
      <c r="AX533" s="7">
        <v>0</v>
      </c>
      <c r="AY533" s="49">
        <v>3.1862745098039214</v>
      </c>
      <c r="AZ533" s="50">
        <v>13</v>
      </c>
    </row>
    <row r="534" spans="1:52" x14ac:dyDescent="0.3">
      <c r="A534" s="90"/>
      <c r="B534" s="33" t="s">
        <v>198</v>
      </c>
      <c r="C534" s="34">
        <v>16.421568627450981</v>
      </c>
      <c r="D534" s="35">
        <v>16.421568627450981</v>
      </c>
      <c r="E534" s="7">
        <v>13.80952380952381</v>
      </c>
      <c r="F534" s="7">
        <v>19.19191919191919</v>
      </c>
      <c r="G534" s="10">
        <v>21.982758620689655</v>
      </c>
      <c r="H534" s="11">
        <v>9.0909090909090917</v>
      </c>
      <c r="I534" s="9">
        <v>18.811881188118811</v>
      </c>
      <c r="J534" s="7">
        <v>10.526315789473683</v>
      </c>
      <c r="K534" s="7">
        <v>8.8888888888888893</v>
      </c>
      <c r="L534" s="7">
        <v>9.0909090909090917</v>
      </c>
      <c r="M534" s="7">
        <v>18.461538461538463</v>
      </c>
      <c r="N534" s="7">
        <v>15.18987341772152</v>
      </c>
      <c r="O534" s="7">
        <v>13.23529411764706</v>
      </c>
      <c r="P534" s="7">
        <v>13.333333333333334</v>
      </c>
      <c r="Q534" s="7">
        <v>20.952380952380953</v>
      </c>
      <c r="R534" s="7">
        <v>15.789473684210526</v>
      </c>
      <c r="S534" s="7">
        <v>12.280701754385964</v>
      </c>
      <c r="T534" s="7">
        <v>6.8965517241379306</v>
      </c>
      <c r="U534" s="9">
        <v>32</v>
      </c>
      <c r="V534" s="7">
        <v>0</v>
      </c>
      <c r="W534" s="7">
        <v>8.5714285714285712</v>
      </c>
      <c r="X534" s="7">
        <v>21.428571428571427</v>
      </c>
      <c r="Y534" s="7">
        <v>23.52941176470588</v>
      </c>
      <c r="Z534" s="7">
        <v>7.6923076923076925</v>
      </c>
      <c r="AA534" s="7">
        <v>8.695652173913043</v>
      </c>
      <c r="AB534" s="7">
        <v>23.255813953488371</v>
      </c>
      <c r="AC534" s="7">
        <v>12.5</v>
      </c>
      <c r="AD534" s="7">
        <v>31.25</v>
      </c>
      <c r="AE534" s="7">
        <v>18</v>
      </c>
      <c r="AF534" s="7">
        <v>15.789473684210526</v>
      </c>
      <c r="AG534" s="7">
        <v>14.345991561181433</v>
      </c>
      <c r="AH534" s="7">
        <v>20.300751879699249</v>
      </c>
      <c r="AI534" s="7">
        <v>13.333333333333334</v>
      </c>
      <c r="AJ534" s="7">
        <v>16.969696969696972</v>
      </c>
      <c r="AK534" s="7">
        <v>17.777777777777779</v>
      </c>
      <c r="AL534" s="7">
        <v>16.981132075471699</v>
      </c>
      <c r="AM534" s="7">
        <v>13.944223107569719</v>
      </c>
      <c r="AN534" s="7">
        <v>12.068965517241379</v>
      </c>
      <c r="AO534" s="10">
        <v>35.555555555555557</v>
      </c>
      <c r="AP534" s="7">
        <v>17.241379310344829</v>
      </c>
      <c r="AQ534" s="7">
        <v>14.782608695652174</v>
      </c>
      <c r="AR534" s="8">
        <v>5.1282051282051277</v>
      </c>
      <c r="AS534" s="7">
        <v>11</v>
      </c>
      <c r="AT534" s="9">
        <v>21.111111111111111</v>
      </c>
      <c r="AU534" s="7">
        <v>17.977528089887642</v>
      </c>
      <c r="AV534" s="7">
        <v>11.842105263157894</v>
      </c>
      <c r="AW534" s="7">
        <v>19.796954314720814</v>
      </c>
      <c r="AX534" s="7">
        <v>16.949152542372879</v>
      </c>
      <c r="AY534" s="49">
        <v>16.421568627450981</v>
      </c>
      <c r="AZ534" s="50">
        <v>67</v>
      </c>
    </row>
    <row r="535" spans="1:52" ht="15" thickBot="1" x14ac:dyDescent="0.35">
      <c r="A535" s="91"/>
      <c r="B535" s="53" t="s">
        <v>64</v>
      </c>
      <c r="C535" s="54">
        <v>408</v>
      </c>
      <c r="D535" s="36"/>
      <c r="E535" s="14">
        <v>210</v>
      </c>
      <c r="F535" s="14">
        <v>198</v>
      </c>
      <c r="G535" s="14">
        <v>232</v>
      </c>
      <c r="H535" s="14">
        <v>176</v>
      </c>
      <c r="I535" s="14">
        <v>303</v>
      </c>
      <c r="J535" s="14">
        <v>38</v>
      </c>
      <c r="K535" s="14">
        <v>45</v>
      </c>
      <c r="L535" s="14">
        <v>22</v>
      </c>
      <c r="M535" s="14">
        <v>65</v>
      </c>
      <c r="N535" s="14">
        <v>79</v>
      </c>
      <c r="O535" s="14">
        <v>68</v>
      </c>
      <c r="P535" s="14">
        <v>90</v>
      </c>
      <c r="Q535" s="14">
        <v>105</v>
      </c>
      <c r="R535" s="14">
        <v>38</v>
      </c>
      <c r="S535" s="14">
        <v>57</v>
      </c>
      <c r="T535" s="14">
        <v>29</v>
      </c>
      <c r="U535" s="14">
        <v>25</v>
      </c>
      <c r="V535" s="14">
        <v>7</v>
      </c>
      <c r="W535" s="14">
        <v>35</v>
      </c>
      <c r="X535" s="14">
        <v>14</v>
      </c>
      <c r="Y535" s="14">
        <v>34</v>
      </c>
      <c r="Z535" s="14">
        <v>13</v>
      </c>
      <c r="AA535" s="14">
        <v>23</v>
      </c>
      <c r="AB535" s="14">
        <v>43</v>
      </c>
      <c r="AC535" s="14">
        <v>24</v>
      </c>
      <c r="AD535" s="14">
        <v>16</v>
      </c>
      <c r="AE535" s="14">
        <v>50</v>
      </c>
      <c r="AF535" s="14">
        <v>38</v>
      </c>
      <c r="AG535" s="14">
        <v>237</v>
      </c>
      <c r="AH535" s="14">
        <v>133</v>
      </c>
      <c r="AI535" s="14">
        <v>105</v>
      </c>
      <c r="AJ535" s="14">
        <v>165</v>
      </c>
      <c r="AK535" s="14">
        <v>135</v>
      </c>
      <c r="AL535" s="14">
        <v>53</v>
      </c>
      <c r="AM535" s="14">
        <v>251</v>
      </c>
      <c r="AN535" s="14">
        <v>58</v>
      </c>
      <c r="AO535" s="14">
        <v>45</v>
      </c>
      <c r="AP535" s="14">
        <v>290</v>
      </c>
      <c r="AQ535" s="14">
        <v>115</v>
      </c>
      <c r="AR535" s="14">
        <v>39</v>
      </c>
      <c r="AS535" s="14">
        <v>100</v>
      </c>
      <c r="AT535" s="14">
        <v>180</v>
      </c>
      <c r="AU535" s="14">
        <v>89</v>
      </c>
      <c r="AV535" s="14">
        <v>152</v>
      </c>
      <c r="AW535" s="14">
        <v>197</v>
      </c>
      <c r="AX535" s="14">
        <v>59</v>
      </c>
      <c r="AY535" s="51"/>
      <c r="AZ535" s="52">
        <v>408</v>
      </c>
    </row>
    <row r="536" spans="1:52" ht="15" thickTop="1" x14ac:dyDescent="0.3">
      <c r="A536" s="89" t="s">
        <v>329</v>
      </c>
      <c r="B536" s="30" t="s">
        <v>330</v>
      </c>
      <c r="C536" s="31">
        <v>27.27272727272727</v>
      </c>
      <c r="D536" s="32">
        <v>27.27272727272727</v>
      </c>
      <c r="E536" s="3">
        <v>31.818181818181817</v>
      </c>
      <c r="F536" s="3">
        <v>23.636363636363637</v>
      </c>
      <c r="G536" s="3">
        <v>28.571428571428569</v>
      </c>
      <c r="H536" s="3">
        <v>25.581395348837212</v>
      </c>
      <c r="I536" s="3">
        <v>25.352112676056336</v>
      </c>
      <c r="J536" s="5">
        <v>53.846153846153847</v>
      </c>
      <c r="K536" s="3">
        <v>28.571428571428569</v>
      </c>
      <c r="L536" s="3">
        <v>0</v>
      </c>
      <c r="M536" s="3">
        <v>17.647058823529413</v>
      </c>
      <c r="N536" s="3">
        <v>31.578947368421051</v>
      </c>
      <c r="O536" s="3">
        <v>40</v>
      </c>
      <c r="P536" s="3">
        <v>31.578947368421051</v>
      </c>
      <c r="Q536" s="3">
        <v>17.391304347826086</v>
      </c>
      <c r="R536" s="3">
        <v>25</v>
      </c>
      <c r="S536" s="3">
        <v>35</v>
      </c>
      <c r="T536" s="3">
        <v>40</v>
      </c>
      <c r="U536" s="3">
        <v>0</v>
      </c>
      <c r="V536" s="3">
        <v>50</v>
      </c>
      <c r="W536" s="3">
        <v>25</v>
      </c>
      <c r="X536" s="3">
        <v>50</v>
      </c>
      <c r="Y536" s="3">
        <v>14.285714285714285</v>
      </c>
      <c r="Z536" s="3">
        <v>50</v>
      </c>
      <c r="AA536" s="3">
        <v>0</v>
      </c>
      <c r="AB536" s="3">
        <v>23.076923076923077</v>
      </c>
      <c r="AC536" s="3">
        <v>12.5</v>
      </c>
      <c r="AD536" s="3">
        <v>0</v>
      </c>
      <c r="AE536" s="3">
        <v>40</v>
      </c>
      <c r="AF536" s="3">
        <v>25</v>
      </c>
      <c r="AG536" s="3">
        <v>29.629629629629626</v>
      </c>
      <c r="AH536" s="3">
        <v>24.242424242424242</v>
      </c>
      <c r="AI536" s="3">
        <v>21.739130434782609</v>
      </c>
      <c r="AJ536" s="3">
        <v>25.581395348837212</v>
      </c>
      <c r="AK536" s="3">
        <v>34.375</v>
      </c>
      <c r="AL536" s="3">
        <v>50</v>
      </c>
      <c r="AM536" s="3">
        <v>25.373134328358208</v>
      </c>
      <c r="AN536" s="3">
        <v>11.111111111111111</v>
      </c>
      <c r="AO536" s="3">
        <v>30</v>
      </c>
      <c r="AP536" s="3">
        <v>27.027027027027028</v>
      </c>
      <c r="AQ536" s="3">
        <v>26.086956521739129</v>
      </c>
      <c r="AR536" s="3">
        <v>27.27272727272727</v>
      </c>
      <c r="AS536" s="3">
        <v>26.086956521739129</v>
      </c>
      <c r="AT536" s="3">
        <v>29.166666666666668</v>
      </c>
      <c r="AU536" s="3">
        <v>23.52941176470588</v>
      </c>
      <c r="AV536" s="3">
        <v>32.352941176470587</v>
      </c>
      <c r="AW536" s="3">
        <v>25</v>
      </c>
      <c r="AX536" s="3">
        <v>23.076923076923077</v>
      </c>
      <c r="AY536" s="47">
        <v>27.27272727272727</v>
      </c>
      <c r="AZ536" s="48">
        <v>27</v>
      </c>
    </row>
    <row r="537" spans="1:52" x14ac:dyDescent="0.3">
      <c r="A537" s="90"/>
      <c r="B537" s="33" t="s">
        <v>331</v>
      </c>
      <c r="C537" s="34">
        <v>44.444444444444443</v>
      </c>
      <c r="D537" s="35">
        <v>44.444444444444443</v>
      </c>
      <c r="E537" s="7">
        <v>43.18181818181818</v>
      </c>
      <c r="F537" s="7">
        <v>45.454545454545453</v>
      </c>
      <c r="G537" s="8">
        <v>32.142857142857146</v>
      </c>
      <c r="H537" s="9">
        <v>60.465116279069761</v>
      </c>
      <c r="I537" s="11">
        <v>32.394366197183103</v>
      </c>
      <c r="J537" s="9">
        <v>84.615384615384613</v>
      </c>
      <c r="K537" s="7">
        <v>57.142857142857139</v>
      </c>
      <c r="L537" s="7">
        <v>75</v>
      </c>
      <c r="M537" s="7">
        <v>41.17647058823529</v>
      </c>
      <c r="N537" s="7">
        <v>42.105263157894733</v>
      </c>
      <c r="O537" s="7">
        <v>40</v>
      </c>
      <c r="P537" s="7">
        <v>36.84210526315789</v>
      </c>
      <c r="Q537" s="7">
        <v>60.869565217391312</v>
      </c>
      <c r="R537" s="7">
        <v>58.333333333333336</v>
      </c>
      <c r="S537" s="7">
        <v>45</v>
      </c>
      <c r="T537" s="7">
        <v>20</v>
      </c>
      <c r="U537" s="7">
        <v>0</v>
      </c>
      <c r="V537" s="7">
        <v>50</v>
      </c>
      <c r="W537" s="7">
        <v>50</v>
      </c>
      <c r="X537" s="7">
        <v>0</v>
      </c>
      <c r="Y537" s="7">
        <v>14.285714285714285</v>
      </c>
      <c r="Z537" s="7">
        <v>50</v>
      </c>
      <c r="AA537" s="7">
        <v>33.333333333333329</v>
      </c>
      <c r="AB537" s="7">
        <v>61.53846153846154</v>
      </c>
      <c r="AC537" s="7">
        <v>50</v>
      </c>
      <c r="AD537" s="7">
        <v>50</v>
      </c>
      <c r="AE537" s="7">
        <v>40</v>
      </c>
      <c r="AF537" s="7">
        <v>58.333333333333336</v>
      </c>
      <c r="AG537" s="7">
        <v>37.037037037037038</v>
      </c>
      <c r="AH537" s="7">
        <v>51.515151515151516</v>
      </c>
      <c r="AI537" s="7">
        <v>39.130434782608695</v>
      </c>
      <c r="AJ537" s="7">
        <v>48.837209302325576</v>
      </c>
      <c r="AK537" s="7">
        <v>43.75</v>
      </c>
      <c r="AL537" s="7">
        <v>50</v>
      </c>
      <c r="AM537" s="7">
        <v>47.761194029850742</v>
      </c>
      <c r="AN537" s="7">
        <v>33.333333333333329</v>
      </c>
      <c r="AO537" s="7">
        <v>30</v>
      </c>
      <c r="AP537" s="7">
        <v>47.297297297297298</v>
      </c>
      <c r="AQ537" s="7">
        <v>34.782608695652172</v>
      </c>
      <c r="AR537" s="7">
        <v>36.363636363636367</v>
      </c>
      <c r="AS537" s="7">
        <v>47.826086956521742</v>
      </c>
      <c r="AT537" s="7">
        <v>52.083333333333336</v>
      </c>
      <c r="AU537" s="7">
        <v>23.52941176470588</v>
      </c>
      <c r="AV537" s="7">
        <v>47.058823529411761</v>
      </c>
      <c r="AW537" s="7">
        <v>48.07692307692308</v>
      </c>
      <c r="AX537" s="7">
        <v>23.076923076923077</v>
      </c>
      <c r="AY537" s="49">
        <v>44.444444444444443</v>
      </c>
      <c r="AZ537" s="50">
        <v>44</v>
      </c>
    </row>
    <row r="538" spans="1:52" x14ac:dyDescent="0.3">
      <c r="A538" s="90"/>
      <c r="B538" s="33" t="s">
        <v>332</v>
      </c>
      <c r="C538" s="34">
        <v>9.0909090909090917</v>
      </c>
      <c r="D538" s="35">
        <v>9.0909090909090917</v>
      </c>
      <c r="E538" s="9">
        <v>15.909090909090908</v>
      </c>
      <c r="F538" s="8">
        <v>3.6363636363636362</v>
      </c>
      <c r="G538" s="7">
        <v>7.1428571428571423</v>
      </c>
      <c r="H538" s="7">
        <v>11.627906976744185</v>
      </c>
      <c r="I538" s="7">
        <v>7.042253521126761</v>
      </c>
      <c r="J538" s="7">
        <v>7.6923076923076925</v>
      </c>
      <c r="K538" s="7">
        <v>14.285714285714285</v>
      </c>
      <c r="L538" s="7">
        <v>25</v>
      </c>
      <c r="M538" s="7">
        <v>11.76470588235294</v>
      </c>
      <c r="N538" s="7">
        <v>15.789473684210526</v>
      </c>
      <c r="O538" s="7">
        <v>10</v>
      </c>
      <c r="P538" s="7">
        <v>10.526315789473683</v>
      </c>
      <c r="Q538" s="7">
        <v>0</v>
      </c>
      <c r="R538" s="7">
        <v>0</v>
      </c>
      <c r="S538" s="7">
        <v>15</v>
      </c>
      <c r="T538" s="7">
        <v>0</v>
      </c>
      <c r="U538" s="7">
        <v>0</v>
      </c>
      <c r="V538" s="7">
        <v>0</v>
      </c>
      <c r="W538" s="7">
        <v>16.666666666666664</v>
      </c>
      <c r="X538" s="7">
        <v>0</v>
      </c>
      <c r="Y538" s="7">
        <v>0</v>
      </c>
      <c r="Z538" s="7">
        <v>0</v>
      </c>
      <c r="AA538" s="7">
        <v>0</v>
      </c>
      <c r="AB538" s="7">
        <v>23.076923076923077</v>
      </c>
      <c r="AC538" s="7">
        <v>0</v>
      </c>
      <c r="AD538" s="7">
        <v>0</v>
      </c>
      <c r="AE538" s="7">
        <v>10</v>
      </c>
      <c r="AF538" s="7">
        <v>0</v>
      </c>
      <c r="AG538" s="7">
        <v>9.2592592592592595</v>
      </c>
      <c r="AH538" s="7">
        <v>12.121212121212121</v>
      </c>
      <c r="AI538" s="7">
        <v>4.3478260869565215</v>
      </c>
      <c r="AJ538" s="7">
        <v>11.627906976744185</v>
      </c>
      <c r="AK538" s="7">
        <v>9.375</v>
      </c>
      <c r="AL538" s="7">
        <v>16.666666666666664</v>
      </c>
      <c r="AM538" s="7">
        <v>7.4626865671641784</v>
      </c>
      <c r="AN538" s="7">
        <v>11.111111111111111</v>
      </c>
      <c r="AO538" s="7">
        <v>10</v>
      </c>
      <c r="AP538" s="7">
        <v>10.810810810810811</v>
      </c>
      <c r="AQ538" s="7">
        <v>4.3478260869565215</v>
      </c>
      <c r="AR538" s="7">
        <v>0</v>
      </c>
      <c r="AS538" s="7">
        <v>4.3478260869565215</v>
      </c>
      <c r="AT538" s="7">
        <v>12.5</v>
      </c>
      <c r="AU538" s="7">
        <v>11.76470588235294</v>
      </c>
      <c r="AV538" s="7">
        <v>8.8235294117647065</v>
      </c>
      <c r="AW538" s="7">
        <v>7.6923076923076925</v>
      </c>
      <c r="AX538" s="7">
        <v>15.384615384615385</v>
      </c>
      <c r="AY538" s="49">
        <v>9.0909090909090917</v>
      </c>
      <c r="AZ538" s="50">
        <v>9</v>
      </c>
    </row>
    <row r="539" spans="1:52" x14ac:dyDescent="0.3">
      <c r="A539" s="90"/>
      <c r="B539" s="33" t="s">
        <v>333</v>
      </c>
      <c r="C539" s="34">
        <v>16.161616161616163</v>
      </c>
      <c r="D539" s="35">
        <v>16.161616161616163</v>
      </c>
      <c r="E539" s="7">
        <v>20.454545454545457</v>
      </c>
      <c r="F539" s="7">
        <v>12.727272727272727</v>
      </c>
      <c r="G539" s="7">
        <v>19.642857142857142</v>
      </c>
      <c r="H539" s="7">
        <v>11.627906976744185</v>
      </c>
      <c r="I539" s="7">
        <v>16.901408450704224</v>
      </c>
      <c r="J539" s="7">
        <v>23.076923076923077</v>
      </c>
      <c r="K539" s="7">
        <v>14.285714285714285</v>
      </c>
      <c r="L539" s="7">
        <v>0</v>
      </c>
      <c r="M539" s="7">
        <v>11.76470588235294</v>
      </c>
      <c r="N539" s="7">
        <v>10.526315789473683</v>
      </c>
      <c r="O539" s="7">
        <v>20</v>
      </c>
      <c r="P539" s="7">
        <v>15.789473684210526</v>
      </c>
      <c r="Q539" s="7">
        <v>21.739130434782609</v>
      </c>
      <c r="R539" s="7">
        <v>25</v>
      </c>
      <c r="S539" s="7">
        <v>20</v>
      </c>
      <c r="T539" s="7">
        <v>40</v>
      </c>
      <c r="U539" s="9">
        <v>100</v>
      </c>
      <c r="V539" s="7">
        <v>0</v>
      </c>
      <c r="W539" s="7">
        <v>8.3333333333333321</v>
      </c>
      <c r="X539" s="7">
        <v>0</v>
      </c>
      <c r="Y539" s="7">
        <v>14.285714285714285</v>
      </c>
      <c r="Z539" s="7">
        <v>0</v>
      </c>
      <c r="AA539" s="7">
        <v>0</v>
      </c>
      <c r="AB539" s="7">
        <v>7.6923076923076925</v>
      </c>
      <c r="AC539" s="7">
        <v>0</v>
      </c>
      <c r="AD539" s="7">
        <v>0</v>
      </c>
      <c r="AE539" s="7">
        <v>30</v>
      </c>
      <c r="AF539" s="7">
        <v>25</v>
      </c>
      <c r="AG539" s="7">
        <v>16.666666666666664</v>
      </c>
      <c r="AH539" s="7">
        <v>12.121212121212121</v>
      </c>
      <c r="AI539" s="7">
        <v>13.043478260869565</v>
      </c>
      <c r="AJ539" s="7">
        <v>13.953488372093023</v>
      </c>
      <c r="AK539" s="7">
        <v>21.875</v>
      </c>
      <c r="AL539" s="7">
        <v>16.666666666666664</v>
      </c>
      <c r="AM539" s="7">
        <v>16.417910447761194</v>
      </c>
      <c r="AN539" s="7">
        <v>22.222222222222221</v>
      </c>
      <c r="AO539" s="7">
        <v>10</v>
      </c>
      <c r="AP539" s="7">
        <v>18.918918918918919</v>
      </c>
      <c r="AQ539" s="7">
        <v>8.695652173913043</v>
      </c>
      <c r="AR539" s="7">
        <v>9.0909090909090917</v>
      </c>
      <c r="AS539" s="7">
        <v>8.695652173913043</v>
      </c>
      <c r="AT539" s="7">
        <v>22.916666666666664</v>
      </c>
      <c r="AU539" s="7">
        <v>11.76470588235294</v>
      </c>
      <c r="AV539" s="7">
        <v>14.705882352941178</v>
      </c>
      <c r="AW539" s="7">
        <v>19.230769230769234</v>
      </c>
      <c r="AX539" s="7">
        <v>7.6923076923076925</v>
      </c>
      <c r="AY539" s="49">
        <v>16.161616161616163</v>
      </c>
      <c r="AZ539" s="50">
        <v>16</v>
      </c>
    </row>
    <row r="540" spans="1:52" x14ac:dyDescent="0.3">
      <c r="A540" s="90"/>
      <c r="B540" s="33" t="s">
        <v>334</v>
      </c>
      <c r="C540" s="34">
        <v>20.202020202020201</v>
      </c>
      <c r="D540" s="35">
        <v>20.202020202020201</v>
      </c>
      <c r="E540" s="7">
        <v>25</v>
      </c>
      <c r="F540" s="7">
        <v>16.363636363636363</v>
      </c>
      <c r="G540" s="7">
        <v>14.285714285714285</v>
      </c>
      <c r="H540" s="7">
        <v>27.906976744186046</v>
      </c>
      <c r="I540" s="7">
        <v>18.30985915492958</v>
      </c>
      <c r="J540" s="7">
        <v>30.76923076923077</v>
      </c>
      <c r="K540" s="7">
        <v>28.571428571428569</v>
      </c>
      <c r="L540" s="7">
        <v>12.5</v>
      </c>
      <c r="M540" s="7">
        <v>17.647058823529413</v>
      </c>
      <c r="N540" s="7">
        <v>21.052631578947366</v>
      </c>
      <c r="O540" s="7">
        <v>15</v>
      </c>
      <c r="P540" s="9">
        <v>36.84210526315789</v>
      </c>
      <c r="Q540" s="7">
        <v>13.043478260869565</v>
      </c>
      <c r="R540" s="7">
        <v>8.3333333333333321</v>
      </c>
      <c r="S540" s="7">
        <v>25</v>
      </c>
      <c r="T540" s="7">
        <v>0</v>
      </c>
      <c r="U540" s="7">
        <v>0</v>
      </c>
      <c r="V540" s="7">
        <v>50</v>
      </c>
      <c r="W540" s="7">
        <v>25</v>
      </c>
      <c r="X540" s="7">
        <v>50</v>
      </c>
      <c r="Y540" s="7">
        <v>0</v>
      </c>
      <c r="Z540" s="7">
        <v>0</v>
      </c>
      <c r="AA540" s="7">
        <v>33.333333333333329</v>
      </c>
      <c r="AB540" s="7">
        <v>30.76923076923077</v>
      </c>
      <c r="AC540" s="7">
        <v>37.5</v>
      </c>
      <c r="AD540" s="7">
        <v>0</v>
      </c>
      <c r="AE540" s="7">
        <v>10</v>
      </c>
      <c r="AF540" s="7">
        <v>8.3333333333333321</v>
      </c>
      <c r="AG540" s="7">
        <v>20.37037037037037</v>
      </c>
      <c r="AH540" s="7">
        <v>24.242424242424242</v>
      </c>
      <c r="AI540" s="7">
        <v>13.043478260869565</v>
      </c>
      <c r="AJ540" s="7">
        <v>20.930232558139537</v>
      </c>
      <c r="AK540" s="7">
        <v>25</v>
      </c>
      <c r="AL540" s="7">
        <v>25</v>
      </c>
      <c r="AM540" s="7">
        <v>17.910447761194028</v>
      </c>
      <c r="AN540" s="7">
        <v>33.333333333333329</v>
      </c>
      <c r="AO540" s="7">
        <v>20</v>
      </c>
      <c r="AP540" s="7">
        <v>21.621621621621621</v>
      </c>
      <c r="AQ540" s="7">
        <v>17.391304347826086</v>
      </c>
      <c r="AR540" s="7">
        <v>18.181818181818183</v>
      </c>
      <c r="AS540" s="7">
        <v>13.043478260869565</v>
      </c>
      <c r="AT540" s="7">
        <v>20.833333333333336</v>
      </c>
      <c r="AU540" s="7">
        <v>29.411764705882355</v>
      </c>
      <c r="AV540" s="7">
        <v>20.588235294117645</v>
      </c>
      <c r="AW540" s="7">
        <v>19.230769230769234</v>
      </c>
      <c r="AX540" s="7">
        <v>23.076923076923077</v>
      </c>
      <c r="AY540" s="49">
        <v>20.202020202020201</v>
      </c>
      <c r="AZ540" s="50">
        <v>20</v>
      </c>
    </row>
    <row r="541" spans="1:52" x14ac:dyDescent="0.3">
      <c r="A541" s="90"/>
      <c r="B541" s="33" t="s">
        <v>335</v>
      </c>
      <c r="C541" s="34">
        <v>24.242424242424242</v>
      </c>
      <c r="D541" s="35">
        <v>24.242424242424242</v>
      </c>
      <c r="E541" s="7">
        <v>20.454545454545457</v>
      </c>
      <c r="F541" s="7">
        <v>27.27272727272727</v>
      </c>
      <c r="G541" s="7">
        <v>25</v>
      </c>
      <c r="H541" s="7">
        <v>23.255813953488371</v>
      </c>
      <c r="I541" s="7">
        <v>23.943661971830984</v>
      </c>
      <c r="J541" s="9">
        <v>46.153846153846153</v>
      </c>
      <c r="K541" s="7">
        <v>14.285714285714285</v>
      </c>
      <c r="L541" s="7">
        <v>0</v>
      </c>
      <c r="M541" s="7">
        <v>23.52941176470588</v>
      </c>
      <c r="N541" s="7">
        <v>15.789473684210526</v>
      </c>
      <c r="O541" s="7">
        <v>20</v>
      </c>
      <c r="P541" s="7">
        <v>10.526315789473683</v>
      </c>
      <c r="Q541" s="9">
        <v>47.826086956521742</v>
      </c>
      <c r="R541" s="9">
        <v>50</v>
      </c>
      <c r="S541" s="8">
        <v>0</v>
      </c>
      <c r="T541" s="7">
        <v>20</v>
      </c>
      <c r="U541" s="7">
        <v>0</v>
      </c>
      <c r="V541" s="7">
        <v>50</v>
      </c>
      <c r="W541" s="7">
        <v>25</v>
      </c>
      <c r="X541" s="9">
        <v>100</v>
      </c>
      <c r="Y541" s="7">
        <v>0</v>
      </c>
      <c r="Z541" s="7">
        <v>0</v>
      </c>
      <c r="AA541" s="7">
        <v>33.333333333333329</v>
      </c>
      <c r="AB541" s="10">
        <v>61.53846153846154</v>
      </c>
      <c r="AC541" s="7">
        <v>0</v>
      </c>
      <c r="AD541" s="7">
        <v>50</v>
      </c>
      <c r="AE541" s="7">
        <v>10</v>
      </c>
      <c r="AF541" s="9">
        <v>50</v>
      </c>
      <c r="AG541" s="8">
        <v>14.814814814814813</v>
      </c>
      <c r="AH541" s="7">
        <v>30.303030303030305</v>
      </c>
      <c r="AI541" s="8">
        <v>4.3478260869565215</v>
      </c>
      <c r="AJ541" s="7">
        <v>30.232558139534881</v>
      </c>
      <c r="AK541" s="7">
        <v>31.25</v>
      </c>
      <c r="AL541" s="7">
        <v>33.333333333333329</v>
      </c>
      <c r="AM541" s="7">
        <v>23.880597014925371</v>
      </c>
      <c r="AN541" s="7">
        <v>0</v>
      </c>
      <c r="AO541" s="7">
        <v>40</v>
      </c>
      <c r="AP541" s="7">
        <v>27.027027027027028</v>
      </c>
      <c r="AQ541" s="7">
        <v>13.043478260869565</v>
      </c>
      <c r="AR541" s="7">
        <v>36.363636363636367</v>
      </c>
      <c r="AS541" s="7">
        <v>13.043478260869565</v>
      </c>
      <c r="AT541" s="7">
        <v>25</v>
      </c>
      <c r="AU541" s="7">
        <v>29.411764705882355</v>
      </c>
      <c r="AV541" s="7">
        <v>20.588235294117645</v>
      </c>
      <c r="AW541" s="7">
        <v>25</v>
      </c>
      <c r="AX541" s="7">
        <v>30.76923076923077</v>
      </c>
      <c r="AY541" s="49">
        <v>24.242424242424242</v>
      </c>
      <c r="AZ541" s="50">
        <v>24</v>
      </c>
    </row>
    <row r="542" spans="1:52" x14ac:dyDescent="0.3">
      <c r="A542" s="90"/>
      <c r="B542" s="33" t="s">
        <v>336</v>
      </c>
      <c r="C542" s="34">
        <v>24.242424242424242</v>
      </c>
      <c r="D542" s="35">
        <v>24.242424242424242</v>
      </c>
      <c r="E542" s="7">
        <v>22.727272727272727</v>
      </c>
      <c r="F542" s="7">
        <v>25.454545454545453</v>
      </c>
      <c r="G542" s="7">
        <v>23.214285714285715</v>
      </c>
      <c r="H542" s="7">
        <v>25.581395348837212</v>
      </c>
      <c r="I542" s="7">
        <v>25.352112676056336</v>
      </c>
      <c r="J542" s="7">
        <v>15.384615384615385</v>
      </c>
      <c r="K542" s="7">
        <v>28.571428571428569</v>
      </c>
      <c r="L542" s="7">
        <v>25</v>
      </c>
      <c r="M542" s="7">
        <v>17.647058823529413</v>
      </c>
      <c r="N542" s="7">
        <v>15.789473684210526</v>
      </c>
      <c r="O542" s="7">
        <v>20</v>
      </c>
      <c r="P542" s="7">
        <v>21.052631578947366</v>
      </c>
      <c r="Q542" s="9">
        <v>43.478260869565219</v>
      </c>
      <c r="R542" s="7">
        <v>41.666666666666671</v>
      </c>
      <c r="S542" s="7">
        <v>25</v>
      </c>
      <c r="T542" s="7">
        <v>20</v>
      </c>
      <c r="U542" s="7">
        <v>0</v>
      </c>
      <c r="V542" s="7">
        <v>0</v>
      </c>
      <c r="W542" s="7">
        <v>8.3333333333333321</v>
      </c>
      <c r="X542" s="7">
        <v>0</v>
      </c>
      <c r="Y542" s="7">
        <v>28.571428571428569</v>
      </c>
      <c r="Z542" s="7">
        <v>50</v>
      </c>
      <c r="AA542" s="7">
        <v>0</v>
      </c>
      <c r="AB542" s="10">
        <v>61.53846153846154</v>
      </c>
      <c r="AC542" s="7">
        <v>12.5</v>
      </c>
      <c r="AD542" s="7">
        <v>0</v>
      </c>
      <c r="AE542" s="7">
        <v>0</v>
      </c>
      <c r="AF542" s="7">
        <v>41.666666666666671</v>
      </c>
      <c r="AG542" s="7">
        <v>18.518518518518519</v>
      </c>
      <c r="AH542" s="7">
        <v>27.27272727272727</v>
      </c>
      <c r="AI542" s="7">
        <v>17.391304347826086</v>
      </c>
      <c r="AJ542" s="7">
        <v>27.906976744186046</v>
      </c>
      <c r="AK542" s="7">
        <v>25</v>
      </c>
      <c r="AL542" s="7">
        <v>33.333333333333329</v>
      </c>
      <c r="AM542" s="7">
        <v>25.373134328358208</v>
      </c>
      <c r="AN542" s="7">
        <v>11.111111111111111</v>
      </c>
      <c r="AO542" s="7">
        <v>20</v>
      </c>
      <c r="AP542" s="7">
        <v>24.324324324324326</v>
      </c>
      <c r="AQ542" s="7">
        <v>21.739130434782609</v>
      </c>
      <c r="AR542" s="9">
        <v>54.54545454545454</v>
      </c>
      <c r="AS542" s="7">
        <v>17.391304347826086</v>
      </c>
      <c r="AT542" s="7">
        <v>20.833333333333336</v>
      </c>
      <c r="AU542" s="7">
        <v>23.52941176470588</v>
      </c>
      <c r="AV542" s="7">
        <v>26.47058823529412</v>
      </c>
      <c r="AW542" s="7">
        <v>21.153846153846153</v>
      </c>
      <c r="AX542" s="7">
        <v>30.76923076923077</v>
      </c>
      <c r="AY542" s="49">
        <v>24.242424242424242</v>
      </c>
      <c r="AZ542" s="50">
        <v>24</v>
      </c>
    </row>
    <row r="543" spans="1:52" x14ac:dyDescent="0.3">
      <c r="A543" s="90"/>
      <c r="B543" s="33" t="s">
        <v>63</v>
      </c>
      <c r="C543" s="34">
        <v>12.121212121212121</v>
      </c>
      <c r="D543" s="35">
        <v>12.121212121212121</v>
      </c>
      <c r="E543" s="7">
        <v>18.181818181818183</v>
      </c>
      <c r="F543" s="7">
        <v>7.2727272727272725</v>
      </c>
      <c r="G543" s="7">
        <v>16.071428571428573</v>
      </c>
      <c r="H543" s="7">
        <v>6.9767441860465116</v>
      </c>
      <c r="I543" s="7">
        <v>15.492957746478872</v>
      </c>
      <c r="J543" s="7">
        <v>0</v>
      </c>
      <c r="K543" s="7">
        <v>0</v>
      </c>
      <c r="L543" s="7">
        <v>12.5</v>
      </c>
      <c r="M543" s="7">
        <v>11.76470588235294</v>
      </c>
      <c r="N543" s="9">
        <v>26.315789473684209</v>
      </c>
      <c r="O543" s="7">
        <v>10</v>
      </c>
      <c r="P543" s="7">
        <v>10.526315789473683</v>
      </c>
      <c r="Q543" s="7">
        <v>4.3478260869565215</v>
      </c>
      <c r="R543" s="7">
        <v>0</v>
      </c>
      <c r="S543" s="7">
        <v>15</v>
      </c>
      <c r="T543" s="7">
        <v>0</v>
      </c>
      <c r="U543" s="7">
        <v>0</v>
      </c>
      <c r="V543" s="7">
        <v>0</v>
      </c>
      <c r="W543" s="7">
        <v>8.3333333333333321</v>
      </c>
      <c r="X543" s="7">
        <v>0</v>
      </c>
      <c r="Y543" s="7">
        <v>28.571428571428569</v>
      </c>
      <c r="Z543" s="7">
        <v>0</v>
      </c>
      <c r="AA543" s="7">
        <v>0</v>
      </c>
      <c r="AB543" s="7">
        <v>7.6923076923076925</v>
      </c>
      <c r="AC543" s="7">
        <v>25</v>
      </c>
      <c r="AD543" s="7">
        <v>50</v>
      </c>
      <c r="AE543" s="7">
        <v>20</v>
      </c>
      <c r="AF543" s="7">
        <v>0</v>
      </c>
      <c r="AG543" s="7">
        <v>11.111111111111111</v>
      </c>
      <c r="AH543" s="7">
        <v>18.181818181818183</v>
      </c>
      <c r="AI543" s="9">
        <v>26.086956521739129</v>
      </c>
      <c r="AJ543" s="8">
        <v>4.6511627906976747</v>
      </c>
      <c r="AK543" s="7">
        <v>12.5</v>
      </c>
      <c r="AL543" s="7">
        <v>0</v>
      </c>
      <c r="AM543" s="8">
        <v>7.4626865671641784</v>
      </c>
      <c r="AN543" s="9">
        <v>33.333333333333329</v>
      </c>
      <c r="AO543" s="9">
        <v>40</v>
      </c>
      <c r="AP543" s="8">
        <v>8.1081081081081088</v>
      </c>
      <c r="AQ543" s="9">
        <v>26.086956521739129</v>
      </c>
      <c r="AR543" s="7">
        <v>9.0909090909090917</v>
      </c>
      <c r="AS543" s="7">
        <v>21.739130434782609</v>
      </c>
      <c r="AT543" s="7">
        <v>12.5</v>
      </c>
      <c r="AU543" s="7">
        <v>0</v>
      </c>
      <c r="AV543" s="7">
        <v>20.588235294117645</v>
      </c>
      <c r="AW543" s="7">
        <v>9.6153846153846168</v>
      </c>
      <c r="AX543" s="7">
        <v>0</v>
      </c>
      <c r="AY543" s="49">
        <v>12.121212121212121</v>
      </c>
      <c r="AZ543" s="50">
        <v>12</v>
      </c>
    </row>
    <row r="544" spans="1:52" x14ac:dyDescent="0.3">
      <c r="A544" s="90"/>
      <c r="B544" s="33" t="s">
        <v>75</v>
      </c>
      <c r="C544" s="34">
        <v>9.0909090909090917</v>
      </c>
      <c r="D544" s="35">
        <v>9.0909090909090917</v>
      </c>
      <c r="E544" s="7">
        <v>6.8181818181818175</v>
      </c>
      <c r="F544" s="7">
        <v>10.909090909090908</v>
      </c>
      <c r="G544" s="7">
        <v>12.5</v>
      </c>
      <c r="H544" s="7">
        <v>4.6511627906976747</v>
      </c>
      <c r="I544" s="7">
        <v>11.267605633802818</v>
      </c>
      <c r="J544" s="7">
        <v>0</v>
      </c>
      <c r="K544" s="7">
        <v>14.285714285714285</v>
      </c>
      <c r="L544" s="7">
        <v>0</v>
      </c>
      <c r="M544" s="7">
        <v>11.76470588235294</v>
      </c>
      <c r="N544" s="7">
        <v>5.2631578947368416</v>
      </c>
      <c r="O544" s="7">
        <v>10</v>
      </c>
      <c r="P544" s="7">
        <v>5.2631578947368416</v>
      </c>
      <c r="Q544" s="7">
        <v>8.695652173913043</v>
      </c>
      <c r="R544" s="7">
        <v>8.3333333333333321</v>
      </c>
      <c r="S544" s="7">
        <v>15</v>
      </c>
      <c r="T544" s="7">
        <v>0</v>
      </c>
      <c r="U544" s="7">
        <v>0</v>
      </c>
      <c r="V544" s="7">
        <v>0</v>
      </c>
      <c r="W544" s="7">
        <v>16.666666666666664</v>
      </c>
      <c r="X544" s="9">
        <v>50</v>
      </c>
      <c r="Y544" s="7">
        <v>0</v>
      </c>
      <c r="Z544" s="7">
        <v>0</v>
      </c>
      <c r="AA544" s="7">
        <v>0</v>
      </c>
      <c r="AB544" s="7">
        <v>15.384615384615385</v>
      </c>
      <c r="AC544" s="7">
        <v>0</v>
      </c>
      <c r="AD544" s="7">
        <v>0</v>
      </c>
      <c r="AE544" s="7">
        <v>0</v>
      </c>
      <c r="AF544" s="7">
        <v>8.3333333333333321</v>
      </c>
      <c r="AG544" s="7">
        <v>11.111111111111111</v>
      </c>
      <c r="AH544" s="7">
        <v>6.0606060606060606</v>
      </c>
      <c r="AI544" s="7">
        <v>4.3478260869565215</v>
      </c>
      <c r="AJ544" s="7">
        <v>6.9767441860465116</v>
      </c>
      <c r="AK544" s="7">
        <v>12.5</v>
      </c>
      <c r="AL544" s="7">
        <v>16.666666666666664</v>
      </c>
      <c r="AM544" s="7">
        <v>5.9701492537313428</v>
      </c>
      <c r="AN544" s="7">
        <v>11.111111111111111</v>
      </c>
      <c r="AO544" s="7">
        <v>10</v>
      </c>
      <c r="AP544" s="7">
        <v>6.756756756756757</v>
      </c>
      <c r="AQ544" s="7">
        <v>13.043478260869565</v>
      </c>
      <c r="AR544" s="7">
        <v>18.181818181818183</v>
      </c>
      <c r="AS544" s="7">
        <v>8.695652173913043</v>
      </c>
      <c r="AT544" s="8">
        <v>2.083333333333333</v>
      </c>
      <c r="AU544" s="9">
        <v>23.52941176470588</v>
      </c>
      <c r="AV544" s="7">
        <v>5.8823529411764701</v>
      </c>
      <c r="AW544" s="7">
        <v>5.7692307692307692</v>
      </c>
      <c r="AX544" s="9">
        <v>30.76923076923077</v>
      </c>
      <c r="AY544" s="49">
        <v>9.0909090909090917</v>
      </c>
      <c r="AZ544" s="50">
        <v>9</v>
      </c>
    </row>
    <row r="545" spans="1:52" ht="15" thickBot="1" x14ac:dyDescent="0.35">
      <c r="A545" s="91"/>
      <c r="B545" s="53" t="s">
        <v>64</v>
      </c>
      <c r="C545" s="54">
        <v>99</v>
      </c>
      <c r="D545" s="36"/>
      <c r="E545" s="14">
        <v>44</v>
      </c>
      <c r="F545" s="14">
        <v>55</v>
      </c>
      <c r="G545" s="14">
        <v>56</v>
      </c>
      <c r="H545" s="14">
        <v>43</v>
      </c>
      <c r="I545" s="14">
        <v>71</v>
      </c>
      <c r="J545" s="14">
        <v>13</v>
      </c>
      <c r="K545" s="14">
        <v>7</v>
      </c>
      <c r="L545" s="14">
        <v>8</v>
      </c>
      <c r="M545" s="14">
        <v>17</v>
      </c>
      <c r="N545" s="14">
        <v>19</v>
      </c>
      <c r="O545" s="14">
        <v>20</v>
      </c>
      <c r="P545" s="14">
        <v>19</v>
      </c>
      <c r="Q545" s="14">
        <v>23</v>
      </c>
      <c r="R545" s="14">
        <v>12</v>
      </c>
      <c r="S545" s="14">
        <v>20</v>
      </c>
      <c r="T545" s="14">
        <v>5</v>
      </c>
      <c r="U545" s="14">
        <v>1</v>
      </c>
      <c r="V545" s="14">
        <v>2</v>
      </c>
      <c r="W545" s="14">
        <v>12</v>
      </c>
      <c r="X545" s="14">
        <v>2</v>
      </c>
      <c r="Y545" s="14">
        <v>7</v>
      </c>
      <c r="Z545" s="14">
        <v>2</v>
      </c>
      <c r="AA545" s="14">
        <v>3</v>
      </c>
      <c r="AB545" s="14">
        <v>13</v>
      </c>
      <c r="AC545" s="14">
        <v>8</v>
      </c>
      <c r="AD545" s="14">
        <v>2</v>
      </c>
      <c r="AE545" s="14">
        <v>10</v>
      </c>
      <c r="AF545" s="14">
        <v>12</v>
      </c>
      <c r="AG545" s="14">
        <v>54</v>
      </c>
      <c r="AH545" s="14">
        <v>33</v>
      </c>
      <c r="AI545" s="14">
        <v>23</v>
      </c>
      <c r="AJ545" s="14">
        <v>43</v>
      </c>
      <c r="AK545" s="14">
        <v>32</v>
      </c>
      <c r="AL545" s="14">
        <v>12</v>
      </c>
      <c r="AM545" s="14">
        <v>67</v>
      </c>
      <c r="AN545" s="14">
        <v>9</v>
      </c>
      <c r="AO545" s="14">
        <v>10</v>
      </c>
      <c r="AP545" s="14">
        <v>74</v>
      </c>
      <c r="AQ545" s="14">
        <v>23</v>
      </c>
      <c r="AR545" s="14">
        <v>11</v>
      </c>
      <c r="AS545" s="14">
        <v>23</v>
      </c>
      <c r="AT545" s="14">
        <v>48</v>
      </c>
      <c r="AU545" s="14">
        <v>17</v>
      </c>
      <c r="AV545" s="14">
        <v>34</v>
      </c>
      <c r="AW545" s="14">
        <v>52</v>
      </c>
      <c r="AX545" s="14">
        <v>13</v>
      </c>
      <c r="AY545" s="51"/>
      <c r="AZ545" s="52">
        <v>99</v>
      </c>
    </row>
    <row r="546" spans="1:52" ht="15" thickTop="1" x14ac:dyDescent="0.3">
      <c r="A546" s="89" t="s">
        <v>337</v>
      </c>
      <c r="B546" s="30" t="s">
        <v>338</v>
      </c>
      <c r="C546" s="31">
        <v>51.428571428571423</v>
      </c>
      <c r="D546" s="32">
        <v>51.428571428571423</v>
      </c>
      <c r="E546" s="3">
        <v>45.454545454545453</v>
      </c>
      <c r="F546" s="3">
        <v>61.53846153846154</v>
      </c>
      <c r="G546" s="3">
        <v>60.714285714285708</v>
      </c>
      <c r="H546" s="3">
        <v>45.238095238095241</v>
      </c>
      <c r="I546" s="3">
        <v>47.916666666666671</v>
      </c>
      <c r="J546" s="3">
        <v>66.666666666666657</v>
      </c>
      <c r="K546" s="3">
        <v>50</v>
      </c>
      <c r="L546" s="3">
        <v>100</v>
      </c>
      <c r="M546" s="3">
        <v>53.333333333333336</v>
      </c>
      <c r="N546" s="3">
        <v>50</v>
      </c>
      <c r="O546" s="3">
        <v>61.53846153846154</v>
      </c>
      <c r="P546" s="3">
        <v>55.000000000000007</v>
      </c>
      <c r="Q546" s="3">
        <v>25</v>
      </c>
      <c r="R546" s="3">
        <v>0</v>
      </c>
      <c r="S546" s="3">
        <v>80</v>
      </c>
      <c r="T546" s="3">
        <v>72.727272727272734</v>
      </c>
      <c r="U546" s="3">
        <v>60</v>
      </c>
      <c r="V546" s="3">
        <v>0</v>
      </c>
      <c r="W546" s="3">
        <v>66.666666666666657</v>
      </c>
      <c r="X546" s="3">
        <v>75</v>
      </c>
      <c r="Y546" s="4">
        <v>14.285714285714285</v>
      </c>
      <c r="Z546" s="3">
        <v>0</v>
      </c>
      <c r="AA546" s="3">
        <v>33.333333333333329</v>
      </c>
      <c r="AB546" s="3">
        <v>33.333333333333329</v>
      </c>
      <c r="AC546" s="3">
        <v>20</v>
      </c>
      <c r="AD546" s="5">
        <v>100</v>
      </c>
      <c r="AE546" s="3">
        <v>55.555555555555557</v>
      </c>
      <c r="AF546" s="3">
        <v>0</v>
      </c>
      <c r="AG546" s="3">
        <v>53.333333333333336</v>
      </c>
      <c r="AH546" s="3">
        <v>50</v>
      </c>
      <c r="AI546" s="3">
        <v>63.157894736842103</v>
      </c>
      <c r="AJ546" s="3">
        <v>56.25</v>
      </c>
      <c r="AK546" s="4">
        <v>31.578947368421051</v>
      </c>
      <c r="AL546" s="3">
        <v>50</v>
      </c>
      <c r="AM546" s="3">
        <v>53.191489361702125</v>
      </c>
      <c r="AN546" s="3">
        <v>50</v>
      </c>
      <c r="AO546" s="3">
        <v>40</v>
      </c>
      <c r="AP546" s="3">
        <v>52.173913043478258</v>
      </c>
      <c r="AQ546" s="3">
        <v>50</v>
      </c>
      <c r="AR546" s="3">
        <v>62.5</v>
      </c>
      <c r="AS546" s="3">
        <v>47.619047619047613</v>
      </c>
      <c r="AT546" s="3">
        <v>47.826086956521742</v>
      </c>
      <c r="AU546" s="3">
        <v>55.555555555555557</v>
      </c>
      <c r="AV546" s="3">
        <v>58.064516129032263</v>
      </c>
      <c r="AW546" s="3">
        <v>48.387096774193552</v>
      </c>
      <c r="AX546" s="3">
        <v>37.5</v>
      </c>
      <c r="AY546" s="47">
        <v>51.428571428571423</v>
      </c>
      <c r="AZ546" s="48">
        <v>36</v>
      </c>
    </row>
    <row r="547" spans="1:52" x14ac:dyDescent="0.3">
      <c r="A547" s="90"/>
      <c r="B547" s="33" t="s">
        <v>339</v>
      </c>
      <c r="C547" s="34">
        <v>55.714285714285715</v>
      </c>
      <c r="D547" s="35">
        <v>55.714285714285715</v>
      </c>
      <c r="E547" s="7">
        <v>54.54545454545454</v>
      </c>
      <c r="F547" s="7">
        <v>57.692307692307686</v>
      </c>
      <c r="G547" s="8">
        <v>35.714285714285715</v>
      </c>
      <c r="H547" s="9">
        <v>69.047619047619051</v>
      </c>
      <c r="I547" s="7">
        <v>50</v>
      </c>
      <c r="J547" s="7">
        <v>66.666666666666657</v>
      </c>
      <c r="K547" s="7">
        <v>68.75</v>
      </c>
      <c r="L547" s="7">
        <v>66.666666666666657</v>
      </c>
      <c r="M547" s="8">
        <v>33.333333333333329</v>
      </c>
      <c r="N547" s="7">
        <v>50</v>
      </c>
      <c r="O547" s="7">
        <v>46.153846153846153</v>
      </c>
      <c r="P547" s="9">
        <v>85</v>
      </c>
      <c r="Q547" s="7">
        <v>50</v>
      </c>
      <c r="R547" s="7">
        <v>0</v>
      </c>
      <c r="S547" s="7">
        <v>60</v>
      </c>
      <c r="T547" s="7">
        <v>63.636363636363633</v>
      </c>
      <c r="U547" s="7">
        <v>80</v>
      </c>
      <c r="V547" s="7">
        <v>50</v>
      </c>
      <c r="W547" s="7">
        <v>83.333333333333343</v>
      </c>
      <c r="X547" s="7">
        <v>75</v>
      </c>
      <c r="Y547" s="7">
        <v>57.142857142857139</v>
      </c>
      <c r="Z547" s="7">
        <v>0</v>
      </c>
      <c r="AA547" s="7">
        <v>66.666666666666657</v>
      </c>
      <c r="AB547" s="8">
        <v>16.666666666666664</v>
      </c>
      <c r="AC547" s="7">
        <v>80</v>
      </c>
      <c r="AD547" s="7">
        <v>25</v>
      </c>
      <c r="AE547" s="7">
        <v>44.444444444444443</v>
      </c>
      <c r="AF547" s="7">
        <v>0</v>
      </c>
      <c r="AG547" s="9">
        <v>64.444444444444443</v>
      </c>
      <c r="AH547" s="7">
        <v>41.666666666666671</v>
      </c>
      <c r="AI547" s="7">
        <v>57.894736842105267</v>
      </c>
      <c r="AJ547" s="7">
        <v>53.125</v>
      </c>
      <c r="AK547" s="7">
        <v>57.894736842105267</v>
      </c>
      <c r="AL547" s="7">
        <v>70</v>
      </c>
      <c r="AM547" s="7">
        <v>55.319148936170215</v>
      </c>
      <c r="AN547" s="7">
        <v>50</v>
      </c>
      <c r="AO547" s="7">
        <v>40</v>
      </c>
      <c r="AP547" s="7">
        <v>52.173913043478258</v>
      </c>
      <c r="AQ547" s="7">
        <v>62.5</v>
      </c>
      <c r="AR547" s="7">
        <v>75</v>
      </c>
      <c r="AS547" s="7">
        <v>52.380952380952387</v>
      </c>
      <c r="AT547" s="7">
        <v>65.217391304347828</v>
      </c>
      <c r="AU547" s="7">
        <v>38.888888888888893</v>
      </c>
      <c r="AV547" s="9">
        <v>74.193548387096769</v>
      </c>
      <c r="AW547" s="8">
        <v>41.935483870967744</v>
      </c>
      <c r="AX547" s="7">
        <v>37.5</v>
      </c>
      <c r="AY547" s="49">
        <v>55.714285714285715</v>
      </c>
      <c r="AZ547" s="50">
        <v>39</v>
      </c>
    </row>
    <row r="548" spans="1:52" x14ac:dyDescent="0.3">
      <c r="A548" s="90"/>
      <c r="B548" s="33" t="s">
        <v>340</v>
      </c>
      <c r="C548" s="34">
        <v>32.857142857142854</v>
      </c>
      <c r="D548" s="35">
        <v>32.857142857142854</v>
      </c>
      <c r="E548" s="7">
        <v>29.545454545454547</v>
      </c>
      <c r="F548" s="7">
        <v>38.461538461538467</v>
      </c>
      <c r="G548" s="7">
        <v>32.142857142857146</v>
      </c>
      <c r="H548" s="7">
        <v>33.333333333333329</v>
      </c>
      <c r="I548" s="7">
        <v>29.166666666666668</v>
      </c>
      <c r="J548" s="7">
        <v>66.666666666666657</v>
      </c>
      <c r="K548" s="7">
        <v>37.5</v>
      </c>
      <c r="L548" s="7">
        <v>33.333333333333329</v>
      </c>
      <c r="M548" s="7">
        <v>26.666666666666668</v>
      </c>
      <c r="N548" s="7">
        <v>42.857142857142854</v>
      </c>
      <c r="O548" s="7">
        <v>38.461538461538467</v>
      </c>
      <c r="P548" s="7">
        <v>35</v>
      </c>
      <c r="Q548" s="7">
        <v>12.5</v>
      </c>
      <c r="R548" s="7">
        <v>0</v>
      </c>
      <c r="S548" s="7">
        <v>20</v>
      </c>
      <c r="T548" s="7">
        <v>45.454545454545453</v>
      </c>
      <c r="U548" s="7">
        <v>20</v>
      </c>
      <c r="V548" s="7">
        <v>0</v>
      </c>
      <c r="W548" s="7">
        <v>50</v>
      </c>
      <c r="X548" s="7">
        <v>50</v>
      </c>
      <c r="Y548" s="7">
        <v>14.285714285714285</v>
      </c>
      <c r="Z548" s="7">
        <v>0</v>
      </c>
      <c r="AA548" s="7">
        <v>66.666666666666657</v>
      </c>
      <c r="AB548" s="7">
        <v>33.333333333333329</v>
      </c>
      <c r="AC548" s="7">
        <v>40</v>
      </c>
      <c r="AD548" s="7">
        <v>25</v>
      </c>
      <c r="AE548" s="7">
        <v>33.333333333333329</v>
      </c>
      <c r="AF548" s="7">
        <v>0</v>
      </c>
      <c r="AG548" s="7">
        <v>33.333333333333329</v>
      </c>
      <c r="AH548" s="7">
        <v>33.333333333333329</v>
      </c>
      <c r="AI548" s="7">
        <v>36.84210526315789</v>
      </c>
      <c r="AJ548" s="7">
        <v>25</v>
      </c>
      <c r="AK548" s="7">
        <v>42.105263157894733</v>
      </c>
      <c r="AL548" s="9">
        <v>60</v>
      </c>
      <c r="AM548" s="7">
        <v>29.787234042553191</v>
      </c>
      <c r="AN548" s="8">
        <v>0</v>
      </c>
      <c r="AO548" s="7">
        <v>60</v>
      </c>
      <c r="AP548" s="7">
        <v>30.434782608695656</v>
      </c>
      <c r="AQ548" s="7">
        <v>37.5</v>
      </c>
      <c r="AR548" s="7">
        <v>12.5</v>
      </c>
      <c r="AS548" s="7">
        <v>38.095238095238095</v>
      </c>
      <c r="AT548" s="7">
        <v>30.434782608695656</v>
      </c>
      <c r="AU548" s="7">
        <v>38.888888888888893</v>
      </c>
      <c r="AV548" s="7">
        <v>38.70967741935484</v>
      </c>
      <c r="AW548" s="7">
        <v>29.032258064516132</v>
      </c>
      <c r="AX548" s="7">
        <v>25</v>
      </c>
      <c r="AY548" s="49">
        <v>32.857142857142854</v>
      </c>
      <c r="AZ548" s="50">
        <v>23</v>
      </c>
    </row>
    <row r="549" spans="1:52" x14ac:dyDescent="0.3">
      <c r="A549" s="90"/>
      <c r="B549" s="33" t="s">
        <v>341</v>
      </c>
      <c r="C549" s="34">
        <v>51.428571428571423</v>
      </c>
      <c r="D549" s="35">
        <v>51.428571428571423</v>
      </c>
      <c r="E549" s="7">
        <v>56.81818181818182</v>
      </c>
      <c r="F549" s="7">
        <v>42.307692307692307</v>
      </c>
      <c r="G549" s="8">
        <v>32.142857142857146</v>
      </c>
      <c r="H549" s="9">
        <v>64.285714285714292</v>
      </c>
      <c r="I549" s="7">
        <v>47.916666666666671</v>
      </c>
      <c r="J549" s="7">
        <v>33.333333333333329</v>
      </c>
      <c r="K549" s="7">
        <v>68.75</v>
      </c>
      <c r="L549" s="7">
        <v>33.333333333333329</v>
      </c>
      <c r="M549" s="7">
        <v>33.333333333333329</v>
      </c>
      <c r="N549" s="9">
        <v>78.571428571428569</v>
      </c>
      <c r="O549" s="7">
        <v>46.153846153846153</v>
      </c>
      <c r="P549" s="7">
        <v>45</v>
      </c>
      <c r="Q549" s="7">
        <v>62.5</v>
      </c>
      <c r="R549" s="7">
        <v>0</v>
      </c>
      <c r="S549" s="7">
        <v>40</v>
      </c>
      <c r="T549" s="7">
        <v>72.727272727272734</v>
      </c>
      <c r="U549" s="7">
        <v>60</v>
      </c>
      <c r="V549" s="7">
        <v>0</v>
      </c>
      <c r="W549" s="7">
        <v>50</v>
      </c>
      <c r="X549" s="9">
        <v>100</v>
      </c>
      <c r="Y549" s="7">
        <v>57.142857142857139</v>
      </c>
      <c r="Z549" s="7">
        <v>0</v>
      </c>
      <c r="AA549" s="7">
        <v>66.666666666666657</v>
      </c>
      <c r="AB549" s="7">
        <v>33.333333333333329</v>
      </c>
      <c r="AC549" s="7">
        <v>20</v>
      </c>
      <c r="AD549" s="7">
        <v>25</v>
      </c>
      <c r="AE549" s="7">
        <v>66.666666666666657</v>
      </c>
      <c r="AF549" s="7">
        <v>0</v>
      </c>
      <c r="AG549" s="7">
        <v>57.777777777777771</v>
      </c>
      <c r="AH549" s="7">
        <v>41.666666666666671</v>
      </c>
      <c r="AI549" s="7">
        <v>52.631578947368418</v>
      </c>
      <c r="AJ549" s="7">
        <v>43.75</v>
      </c>
      <c r="AK549" s="7">
        <v>63.157894736842103</v>
      </c>
      <c r="AL549" s="7">
        <v>50</v>
      </c>
      <c r="AM549" s="7">
        <v>51.063829787234042</v>
      </c>
      <c r="AN549" s="7">
        <v>50</v>
      </c>
      <c r="AO549" s="7">
        <v>60</v>
      </c>
      <c r="AP549" s="7">
        <v>45.652173913043477</v>
      </c>
      <c r="AQ549" s="7">
        <v>62.5</v>
      </c>
      <c r="AR549" s="7">
        <v>62.5</v>
      </c>
      <c r="AS549" s="7">
        <v>57.142857142857139</v>
      </c>
      <c r="AT549" s="7">
        <v>47.826086956521742</v>
      </c>
      <c r="AU549" s="7">
        <v>44.444444444444443</v>
      </c>
      <c r="AV549" s="9">
        <v>67.741935483870961</v>
      </c>
      <c r="AW549" s="7">
        <v>45.161290322580641</v>
      </c>
      <c r="AX549" s="8">
        <v>12.5</v>
      </c>
      <c r="AY549" s="49">
        <v>51.428571428571423</v>
      </c>
      <c r="AZ549" s="50">
        <v>36</v>
      </c>
    </row>
    <row r="550" spans="1:52" x14ac:dyDescent="0.3">
      <c r="A550" s="90"/>
      <c r="B550" s="33" t="s">
        <v>342</v>
      </c>
      <c r="C550" s="34">
        <v>38.571428571428577</v>
      </c>
      <c r="D550" s="35">
        <v>38.571428571428577</v>
      </c>
      <c r="E550" s="7">
        <v>43.18181818181818</v>
      </c>
      <c r="F550" s="7">
        <v>30.76923076923077</v>
      </c>
      <c r="G550" s="7">
        <v>42.857142857142854</v>
      </c>
      <c r="H550" s="7">
        <v>35.714285714285715</v>
      </c>
      <c r="I550" s="7">
        <v>33.333333333333329</v>
      </c>
      <c r="J550" s="9">
        <v>100</v>
      </c>
      <c r="K550" s="7">
        <v>43.75</v>
      </c>
      <c r="L550" s="7">
        <v>33.333333333333329</v>
      </c>
      <c r="M550" s="7">
        <v>53.333333333333336</v>
      </c>
      <c r="N550" s="7">
        <v>28.571428571428569</v>
      </c>
      <c r="O550" s="7">
        <v>46.153846153846153</v>
      </c>
      <c r="P550" s="7">
        <v>35</v>
      </c>
      <c r="Q550" s="7">
        <v>25</v>
      </c>
      <c r="R550" s="7">
        <v>100</v>
      </c>
      <c r="S550" s="7">
        <v>20</v>
      </c>
      <c r="T550" s="7">
        <v>45.454545454545453</v>
      </c>
      <c r="U550" s="7">
        <v>20</v>
      </c>
      <c r="V550" s="7">
        <v>0</v>
      </c>
      <c r="W550" s="7">
        <v>33.333333333333329</v>
      </c>
      <c r="X550" s="7">
        <v>25</v>
      </c>
      <c r="Y550" s="7">
        <v>42.857142857142854</v>
      </c>
      <c r="Z550" s="7">
        <v>50</v>
      </c>
      <c r="AA550" s="7">
        <v>66.666666666666657</v>
      </c>
      <c r="AB550" s="7">
        <v>66.666666666666657</v>
      </c>
      <c r="AC550" s="7">
        <v>60</v>
      </c>
      <c r="AD550" s="7">
        <v>0</v>
      </c>
      <c r="AE550" s="7">
        <v>33.333333333333329</v>
      </c>
      <c r="AF550" s="7">
        <v>100</v>
      </c>
      <c r="AG550" s="7">
        <v>35.555555555555557</v>
      </c>
      <c r="AH550" s="7">
        <v>41.666666666666671</v>
      </c>
      <c r="AI550" s="7">
        <v>31.578947368421051</v>
      </c>
      <c r="AJ550" s="7">
        <v>37.5</v>
      </c>
      <c r="AK550" s="7">
        <v>47.368421052631575</v>
      </c>
      <c r="AL550" s="7">
        <v>60</v>
      </c>
      <c r="AM550" s="8">
        <v>29.787234042553191</v>
      </c>
      <c r="AN550" s="7">
        <v>50</v>
      </c>
      <c r="AO550" s="7">
        <v>60</v>
      </c>
      <c r="AP550" s="7">
        <v>39.130434782608695</v>
      </c>
      <c r="AQ550" s="7">
        <v>37.5</v>
      </c>
      <c r="AR550" s="7">
        <v>37.5</v>
      </c>
      <c r="AS550" s="7">
        <v>33.333333333333329</v>
      </c>
      <c r="AT550" s="7">
        <v>39.130434782608695</v>
      </c>
      <c r="AU550" s="7">
        <v>44.444444444444443</v>
      </c>
      <c r="AV550" s="7">
        <v>35.483870967741936</v>
      </c>
      <c r="AW550" s="7">
        <v>41.935483870967744</v>
      </c>
      <c r="AX550" s="7">
        <v>37.5</v>
      </c>
      <c r="AY550" s="49">
        <v>38.571428571428577</v>
      </c>
      <c r="AZ550" s="50">
        <v>27</v>
      </c>
    </row>
    <row r="551" spans="1:52" x14ac:dyDescent="0.3">
      <c r="A551" s="90"/>
      <c r="B551" s="33" t="s">
        <v>343</v>
      </c>
      <c r="C551" s="34">
        <v>30</v>
      </c>
      <c r="D551" s="35">
        <v>30</v>
      </c>
      <c r="E551" s="7">
        <v>27.27272727272727</v>
      </c>
      <c r="F551" s="7">
        <v>34.615384615384613</v>
      </c>
      <c r="G551" s="7">
        <v>32.142857142857146</v>
      </c>
      <c r="H551" s="7">
        <v>28.571428571428569</v>
      </c>
      <c r="I551" s="7">
        <v>27.083333333333332</v>
      </c>
      <c r="J551" s="7">
        <v>33.333333333333329</v>
      </c>
      <c r="K551" s="7">
        <v>37.5</v>
      </c>
      <c r="L551" s="7">
        <v>33.333333333333329</v>
      </c>
      <c r="M551" s="7">
        <v>13.333333333333334</v>
      </c>
      <c r="N551" s="7">
        <v>28.571428571428569</v>
      </c>
      <c r="O551" s="7">
        <v>38.461538461538467</v>
      </c>
      <c r="P551" s="7">
        <v>45</v>
      </c>
      <c r="Q551" s="7">
        <v>12.5</v>
      </c>
      <c r="R551" s="7">
        <v>0</v>
      </c>
      <c r="S551" s="7">
        <v>0</v>
      </c>
      <c r="T551" s="7">
        <v>27.27272727272727</v>
      </c>
      <c r="U551" s="7">
        <v>20</v>
      </c>
      <c r="V551" s="7">
        <v>0</v>
      </c>
      <c r="W551" s="7">
        <v>50</v>
      </c>
      <c r="X551" s="9">
        <v>75</v>
      </c>
      <c r="Y551" s="7">
        <v>0</v>
      </c>
      <c r="Z551" s="7">
        <v>0</v>
      </c>
      <c r="AA551" s="7">
        <v>66.666666666666657</v>
      </c>
      <c r="AB551" s="7">
        <v>33.333333333333329</v>
      </c>
      <c r="AC551" s="7">
        <v>20</v>
      </c>
      <c r="AD551" s="9">
        <v>100</v>
      </c>
      <c r="AE551" s="7">
        <v>22.222222222222221</v>
      </c>
      <c r="AF551" s="7">
        <v>0</v>
      </c>
      <c r="AG551" s="7">
        <v>26.666666666666668</v>
      </c>
      <c r="AH551" s="7">
        <v>37.5</v>
      </c>
      <c r="AI551" s="7">
        <v>42.105263157894733</v>
      </c>
      <c r="AJ551" s="7">
        <v>21.875</v>
      </c>
      <c r="AK551" s="7">
        <v>31.578947368421051</v>
      </c>
      <c r="AL551" s="7">
        <v>30</v>
      </c>
      <c r="AM551" s="7">
        <v>29.787234042553191</v>
      </c>
      <c r="AN551" s="7">
        <v>25</v>
      </c>
      <c r="AO551" s="7">
        <v>40</v>
      </c>
      <c r="AP551" s="7">
        <v>28.260869565217391</v>
      </c>
      <c r="AQ551" s="7">
        <v>33.333333333333329</v>
      </c>
      <c r="AR551" s="7">
        <v>12.5</v>
      </c>
      <c r="AS551" s="9">
        <v>52.380952380952387</v>
      </c>
      <c r="AT551" s="7">
        <v>17.391304347826086</v>
      </c>
      <c r="AU551" s="7">
        <v>27.777777777777779</v>
      </c>
      <c r="AV551" s="9">
        <v>48.387096774193552</v>
      </c>
      <c r="AW551" s="8">
        <v>16.129032258064516</v>
      </c>
      <c r="AX551" s="7">
        <v>12.5</v>
      </c>
      <c r="AY551" s="49">
        <v>30</v>
      </c>
      <c r="AZ551" s="50">
        <v>21</v>
      </c>
    </row>
    <row r="552" spans="1:52" x14ac:dyDescent="0.3">
      <c r="A552" s="90"/>
      <c r="B552" s="33" t="s">
        <v>63</v>
      </c>
      <c r="C552" s="34">
        <v>1.4285714285714286</v>
      </c>
      <c r="D552" s="35">
        <v>1.4285714285714286</v>
      </c>
      <c r="E552" s="7">
        <v>0</v>
      </c>
      <c r="F552" s="7">
        <v>3.8461538461538463</v>
      </c>
      <c r="G552" s="7">
        <v>0</v>
      </c>
      <c r="H552" s="7">
        <v>2.3809523809523809</v>
      </c>
      <c r="I552" s="7">
        <v>2.083333333333333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9">
        <v>7.6923076923076925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10">
        <v>33.333333333333329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2.2222222222222223</v>
      </c>
      <c r="AH552" s="7">
        <v>0</v>
      </c>
      <c r="AI552" s="7">
        <v>5.2631578947368416</v>
      </c>
      <c r="AJ552" s="7">
        <v>0</v>
      </c>
      <c r="AK552" s="7">
        <v>0</v>
      </c>
      <c r="AL552" s="7">
        <v>0</v>
      </c>
      <c r="AM552" s="7">
        <v>2.1276595744680851</v>
      </c>
      <c r="AN552" s="7">
        <v>0</v>
      </c>
      <c r="AO552" s="7">
        <v>0</v>
      </c>
      <c r="AP552" s="7">
        <v>0</v>
      </c>
      <c r="AQ552" s="7">
        <v>4.1666666666666661</v>
      </c>
      <c r="AR552" s="7">
        <v>0</v>
      </c>
      <c r="AS552" s="7">
        <v>4.7619047619047619</v>
      </c>
      <c r="AT552" s="7">
        <v>0</v>
      </c>
      <c r="AU552" s="7">
        <v>0</v>
      </c>
      <c r="AV552" s="7">
        <v>0</v>
      </c>
      <c r="AW552" s="7">
        <v>3.225806451612903</v>
      </c>
      <c r="AX552" s="7">
        <v>0</v>
      </c>
      <c r="AY552" s="49">
        <v>1.4285714285714286</v>
      </c>
      <c r="AZ552" s="50">
        <v>1</v>
      </c>
    </row>
    <row r="553" spans="1:52" x14ac:dyDescent="0.3">
      <c r="A553" s="90"/>
      <c r="B553" s="33" t="s">
        <v>75</v>
      </c>
      <c r="C553" s="34">
        <v>8.5714285714285712</v>
      </c>
      <c r="D553" s="35">
        <v>8.5714285714285712</v>
      </c>
      <c r="E553" s="7">
        <v>9.0909090909090917</v>
      </c>
      <c r="F553" s="7">
        <v>7.6923076923076925</v>
      </c>
      <c r="G553" s="7">
        <v>14.285714285714285</v>
      </c>
      <c r="H553" s="7">
        <v>4.7619047619047619</v>
      </c>
      <c r="I553" s="7">
        <v>12.5</v>
      </c>
      <c r="J553" s="7">
        <v>0</v>
      </c>
      <c r="K553" s="7">
        <v>0</v>
      </c>
      <c r="L553" s="7">
        <v>0</v>
      </c>
      <c r="M553" s="7">
        <v>13.333333333333334</v>
      </c>
      <c r="N553" s="7">
        <v>14.285714285714285</v>
      </c>
      <c r="O553" s="7">
        <v>7.6923076923076925</v>
      </c>
      <c r="P553" s="7">
        <v>5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10">
        <v>100</v>
      </c>
      <c r="W553" s="7">
        <v>0</v>
      </c>
      <c r="X553" s="7">
        <v>0</v>
      </c>
      <c r="Y553" s="7">
        <v>14.285714285714285</v>
      </c>
      <c r="Z553" s="10">
        <v>100</v>
      </c>
      <c r="AA553" s="7">
        <v>0</v>
      </c>
      <c r="AB553" s="7">
        <v>16.666666666666664</v>
      </c>
      <c r="AC553" s="7">
        <v>0</v>
      </c>
      <c r="AD553" s="7">
        <v>0</v>
      </c>
      <c r="AE553" s="7">
        <v>0</v>
      </c>
      <c r="AF553" s="7">
        <v>0</v>
      </c>
      <c r="AG553" s="7">
        <v>11.111111111111111</v>
      </c>
      <c r="AH553" s="7">
        <v>4.1666666666666661</v>
      </c>
      <c r="AI553" s="7">
        <v>10.526315789473683</v>
      </c>
      <c r="AJ553" s="7">
        <v>3.125</v>
      </c>
      <c r="AK553" s="7">
        <v>15.789473684210526</v>
      </c>
      <c r="AL553" s="7">
        <v>10</v>
      </c>
      <c r="AM553" s="7">
        <v>6.3829787234042552</v>
      </c>
      <c r="AN553" s="7">
        <v>12.5</v>
      </c>
      <c r="AO553" s="7">
        <v>20</v>
      </c>
      <c r="AP553" s="7">
        <v>10.869565217391305</v>
      </c>
      <c r="AQ553" s="7">
        <v>4.1666666666666661</v>
      </c>
      <c r="AR553" s="7">
        <v>0</v>
      </c>
      <c r="AS553" s="7">
        <v>4.7619047619047619</v>
      </c>
      <c r="AT553" s="7">
        <v>8.695652173913043</v>
      </c>
      <c r="AU553" s="7">
        <v>16.666666666666664</v>
      </c>
      <c r="AV553" s="8">
        <v>0</v>
      </c>
      <c r="AW553" s="7">
        <v>9.67741935483871</v>
      </c>
      <c r="AX553" s="9">
        <v>37.5</v>
      </c>
      <c r="AY553" s="49">
        <v>8.5714285714285712</v>
      </c>
      <c r="AZ553" s="50">
        <v>6</v>
      </c>
    </row>
    <row r="554" spans="1:52" ht="15" thickBot="1" x14ac:dyDescent="0.35">
      <c r="A554" s="91"/>
      <c r="B554" s="53" t="s">
        <v>64</v>
      </c>
      <c r="C554" s="54">
        <v>70</v>
      </c>
      <c r="D554" s="36"/>
      <c r="E554" s="14">
        <v>44</v>
      </c>
      <c r="F554" s="14">
        <v>26</v>
      </c>
      <c r="G554" s="14">
        <v>28</v>
      </c>
      <c r="H554" s="14">
        <v>42</v>
      </c>
      <c r="I554" s="14">
        <v>48</v>
      </c>
      <c r="J554" s="14">
        <v>3</v>
      </c>
      <c r="K554" s="14">
        <v>16</v>
      </c>
      <c r="L554" s="14">
        <v>3</v>
      </c>
      <c r="M554" s="14">
        <v>15</v>
      </c>
      <c r="N554" s="14">
        <v>14</v>
      </c>
      <c r="O554" s="14">
        <v>13</v>
      </c>
      <c r="P554" s="14">
        <v>20</v>
      </c>
      <c r="Q554" s="14">
        <v>8</v>
      </c>
      <c r="R554" s="14">
        <v>1</v>
      </c>
      <c r="S554" s="14">
        <v>5</v>
      </c>
      <c r="T554" s="14">
        <v>11</v>
      </c>
      <c r="U554" s="14">
        <v>5</v>
      </c>
      <c r="V554" s="14">
        <v>2</v>
      </c>
      <c r="W554" s="14">
        <v>6</v>
      </c>
      <c r="X554" s="14">
        <v>4</v>
      </c>
      <c r="Y554" s="14">
        <v>7</v>
      </c>
      <c r="Z554" s="14">
        <v>2</v>
      </c>
      <c r="AA554" s="14">
        <v>3</v>
      </c>
      <c r="AB554" s="14">
        <v>6</v>
      </c>
      <c r="AC554" s="14">
        <v>5</v>
      </c>
      <c r="AD554" s="14">
        <v>4</v>
      </c>
      <c r="AE554" s="14">
        <v>9</v>
      </c>
      <c r="AF554" s="14">
        <v>1</v>
      </c>
      <c r="AG554" s="14">
        <v>45</v>
      </c>
      <c r="AH554" s="14">
        <v>24</v>
      </c>
      <c r="AI554" s="14">
        <v>19</v>
      </c>
      <c r="AJ554" s="14">
        <v>32</v>
      </c>
      <c r="AK554" s="14">
        <v>19</v>
      </c>
      <c r="AL554" s="14">
        <v>10</v>
      </c>
      <c r="AM554" s="14">
        <v>47</v>
      </c>
      <c r="AN554" s="14">
        <v>8</v>
      </c>
      <c r="AO554" s="14">
        <v>5</v>
      </c>
      <c r="AP554" s="14">
        <v>46</v>
      </c>
      <c r="AQ554" s="14">
        <v>24</v>
      </c>
      <c r="AR554" s="14">
        <v>8</v>
      </c>
      <c r="AS554" s="14">
        <v>21</v>
      </c>
      <c r="AT554" s="14">
        <v>23</v>
      </c>
      <c r="AU554" s="14">
        <v>18</v>
      </c>
      <c r="AV554" s="14">
        <v>31</v>
      </c>
      <c r="AW554" s="14">
        <v>31</v>
      </c>
      <c r="AX554" s="14">
        <v>8</v>
      </c>
      <c r="AY554" s="51"/>
      <c r="AZ554" s="52">
        <v>70</v>
      </c>
    </row>
    <row r="555" spans="1:52" ht="15" thickTop="1" x14ac:dyDescent="0.3">
      <c r="A555" s="85" t="s">
        <v>344</v>
      </c>
      <c r="B555" s="69" t="s">
        <v>345</v>
      </c>
      <c r="C555" s="70">
        <v>30.147058823529409</v>
      </c>
      <c r="D555" s="71">
        <v>30.147058823529409</v>
      </c>
      <c r="E555" s="57">
        <v>28.229665071770331</v>
      </c>
      <c r="F555" s="57">
        <v>32.1608040201005</v>
      </c>
      <c r="G555" s="57">
        <v>29.004329004329005</v>
      </c>
      <c r="H555" s="57">
        <v>31.638418079096049</v>
      </c>
      <c r="I555" s="57">
        <v>30.033003300330037</v>
      </c>
      <c r="J555" s="57">
        <v>32.432432432432435</v>
      </c>
      <c r="K555" s="57">
        <v>28.888888888888886</v>
      </c>
      <c r="L555" s="57">
        <v>30.434782608695656</v>
      </c>
      <c r="M555" s="57">
        <v>30.76923076923077</v>
      </c>
      <c r="N555" s="57">
        <v>34.177215189873415</v>
      </c>
      <c r="O555" s="58">
        <v>45.588235294117645</v>
      </c>
      <c r="P555" s="59">
        <v>20</v>
      </c>
      <c r="Q555" s="57">
        <v>25.714285714285712</v>
      </c>
      <c r="R555" s="57">
        <v>18.421052631578945</v>
      </c>
      <c r="S555" s="57">
        <v>34.482758620689658</v>
      </c>
      <c r="T555" s="57">
        <v>35.714285714285715</v>
      </c>
      <c r="U555" s="58">
        <v>48</v>
      </c>
      <c r="V555" s="57">
        <v>50</v>
      </c>
      <c r="W555" s="59">
        <v>14.705882352941178</v>
      </c>
      <c r="X555" s="57">
        <v>28.571428571428569</v>
      </c>
      <c r="Y555" s="57">
        <v>37.142857142857146</v>
      </c>
      <c r="Z555" s="57">
        <v>25</v>
      </c>
      <c r="AA555" s="57">
        <v>21.739130434782609</v>
      </c>
      <c r="AB555" s="57">
        <v>27.906976744186046</v>
      </c>
      <c r="AC555" s="57">
        <v>20.833333333333336</v>
      </c>
      <c r="AD555" s="57">
        <v>37.5</v>
      </c>
      <c r="AE555" s="57">
        <v>34</v>
      </c>
      <c r="AF555" s="57">
        <v>18.421052631578945</v>
      </c>
      <c r="AG555" s="57">
        <v>32.067510548523209</v>
      </c>
      <c r="AH555" s="57">
        <v>30.075187969924812</v>
      </c>
      <c r="AI555" s="57">
        <v>26.666666666666668</v>
      </c>
      <c r="AJ555" s="57">
        <v>31.92771084337349</v>
      </c>
      <c r="AK555" s="57">
        <v>31.343283582089555</v>
      </c>
      <c r="AL555" s="57">
        <v>37.735849056603776</v>
      </c>
      <c r="AM555" s="57">
        <v>32.800000000000004</v>
      </c>
      <c r="AN555" s="59">
        <v>18.64406779661017</v>
      </c>
      <c r="AO555" s="57">
        <v>22.222222222222221</v>
      </c>
      <c r="AP555" s="57">
        <v>29.209621993127151</v>
      </c>
      <c r="AQ555" s="57">
        <v>33.333333333333329</v>
      </c>
      <c r="AR555" s="57">
        <v>25.641025641025639</v>
      </c>
      <c r="AS555" s="58">
        <v>40.594059405940598</v>
      </c>
      <c r="AT555" s="57">
        <v>29.281767955801101</v>
      </c>
      <c r="AU555" s="57">
        <v>21.839080459770116</v>
      </c>
      <c r="AV555" s="58">
        <v>35.947712418300654</v>
      </c>
      <c r="AW555" s="57">
        <v>27.918781725888326</v>
      </c>
      <c r="AX555" s="57">
        <v>22.413793103448278</v>
      </c>
      <c r="AY555" s="78">
        <v>30.147058823529409</v>
      </c>
      <c r="AZ555" s="79">
        <v>123</v>
      </c>
    </row>
    <row r="556" spans="1:52" x14ac:dyDescent="0.3">
      <c r="A556" s="86"/>
      <c r="B556" s="72" t="s">
        <v>331</v>
      </c>
      <c r="C556" s="73">
        <v>16.911764705882355</v>
      </c>
      <c r="D556" s="74">
        <v>16.911764705882355</v>
      </c>
      <c r="E556" s="62">
        <v>16.267942583732058</v>
      </c>
      <c r="F556" s="62">
        <v>17.587939698492463</v>
      </c>
      <c r="G556" s="68">
        <v>10.822510822510822</v>
      </c>
      <c r="H556" s="64">
        <v>24.858757062146893</v>
      </c>
      <c r="I556" s="63">
        <v>13.531353135313532</v>
      </c>
      <c r="J556" s="65">
        <v>29.72972972972973</v>
      </c>
      <c r="K556" s="65">
        <v>28.888888888888886</v>
      </c>
      <c r="L556" s="62">
        <v>17.391304347826086</v>
      </c>
      <c r="M556" s="62">
        <v>12.307692307692308</v>
      </c>
      <c r="N556" s="62">
        <v>13.924050632911392</v>
      </c>
      <c r="O556" s="62">
        <v>17.647058823529413</v>
      </c>
      <c r="P556" s="62">
        <v>18.888888888888889</v>
      </c>
      <c r="Q556" s="62">
        <v>20</v>
      </c>
      <c r="R556" s="62">
        <v>21.052631578947366</v>
      </c>
      <c r="S556" s="62">
        <v>10.344827586206897</v>
      </c>
      <c r="T556" s="65">
        <v>32.142857142857146</v>
      </c>
      <c r="U556" s="62">
        <v>8</v>
      </c>
      <c r="V556" s="62">
        <v>25</v>
      </c>
      <c r="W556" s="62">
        <v>20.588235294117645</v>
      </c>
      <c r="X556" s="62">
        <v>14.285714285714285</v>
      </c>
      <c r="Y556" s="62">
        <v>14.285714285714285</v>
      </c>
      <c r="Z556" s="62">
        <v>8.3333333333333321</v>
      </c>
      <c r="AA556" s="62">
        <v>21.739130434782609</v>
      </c>
      <c r="AB556" s="62">
        <v>18.604651162790699</v>
      </c>
      <c r="AC556" s="62">
        <v>8.3333333333333321</v>
      </c>
      <c r="AD556" s="62">
        <v>18.75</v>
      </c>
      <c r="AE556" s="62">
        <v>18</v>
      </c>
      <c r="AF556" s="62">
        <v>21.052631578947366</v>
      </c>
      <c r="AG556" s="62">
        <v>16.455696202531644</v>
      </c>
      <c r="AH556" s="62">
        <v>16.541353383458645</v>
      </c>
      <c r="AI556" s="62">
        <v>16.19047619047619</v>
      </c>
      <c r="AJ556" s="62">
        <v>16.867469879518072</v>
      </c>
      <c r="AK556" s="62">
        <v>17.164179104477611</v>
      </c>
      <c r="AL556" s="62">
        <v>13.20754716981132</v>
      </c>
      <c r="AM556" s="62">
        <v>17.2</v>
      </c>
      <c r="AN556" s="62">
        <v>18.64406779661017</v>
      </c>
      <c r="AO556" s="62">
        <v>17.777777777777779</v>
      </c>
      <c r="AP556" s="62">
        <v>16.838487972508592</v>
      </c>
      <c r="AQ556" s="62">
        <v>15.789473684210526</v>
      </c>
      <c r="AR556" s="62">
        <v>15.384615384615385</v>
      </c>
      <c r="AS556" s="62">
        <v>20.792079207920793</v>
      </c>
      <c r="AT556" s="62">
        <v>17.679558011049721</v>
      </c>
      <c r="AU556" s="62">
        <v>11.494252873563218</v>
      </c>
      <c r="AV556" s="62">
        <v>16.993464052287582</v>
      </c>
      <c r="AW556" s="62">
        <v>18.274111675126903</v>
      </c>
      <c r="AX556" s="62">
        <v>12.068965517241379</v>
      </c>
      <c r="AY556" s="80">
        <v>16.911764705882355</v>
      </c>
      <c r="AZ556" s="81">
        <v>69</v>
      </c>
    </row>
    <row r="557" spans="1:52" x14ac:dyDescent="0.3">
      <c r="A557" s="86"/>
      <c r="B557" s="72" t="s">
        <v>346</v>
      </c>
      <c r="C557" s="73">
        <v>5.1470588235294112</v>
      </c>
      <c r="D557" s="74">
        <v>5.1470588235294112</v>
      </c>
      <c r="E557" s="62">
        <v>5.741626794258373</v>
      </c>
      <c r="F557" s="62">
        <v>4.5226130653266337</v>
      </c>
      <c r="G557" s="62">
        <v>5.6277056277056277</v>
      </c>
      <c r="H557" s="62">
        <v>4.5197740112994351</v>
      </c>
      <c r="I557" s="62">
        <v>5.6105610561056105</v>
      </c>
      <c r="J557" s="62">
        <v>2.7027027027027026</v>
      </c>
      <c r="K557" s="62">
        <v>4.4444444444444446</v>
      </c>
      <c r="L557" s="62">
        <v>4.3478260869565215</v>
      </c>
      <c r="M557" s="62">
        <v>1.5384615384615385</v>
      </c>
      <c r="N557" s="62">
        <v>7.59493670886076</v>
      </c>
      <c r="O557" s="62">
        <v>1.4705882352941175</v>
      </c>
      <c r="P557" s="65">
        <v>11.111111111111111</v>
      </c>
      <c r="Q557" s="62">
        <v>2.8571428571428572</v>
      </c>
      <c r="R557" s="62">
        <v>2.6315789473684208</v>
      </c>
      <c r="S557" s="62">
        <v>6.8965517241379306</v>
      </c>
      <c r="T557" s="62">
        <v>3.5714285714285712</v>
      </c>
      <c r="U557" s="62">
        <v>0</v>
      </c>
      <c r="V557" s="62">
        <v>0</v>
      </c>
      <c r="W557" s="62">
        <v>0</v>
      </c>
      <c r="X557" s="62">
        <v>7.1428571428571423</v>
      </c>
      <c r="Y557" s="62">
        <v>5.7142857142857144</v>
      </c>
      <c r="Z557" s="62">
        <v>8.3333333333333321</v>
      </c>
      <c r="AA557" s="62">
        <v>4.3478260869565215</v>
      </c>
      <c r="AB557" s="62">
        <v>4.6511627906976747</v>
      </c>
      <c r="AC557" s="65">
        <v>16.666666666666664</v>
      </c>
      <c r="AD557" s="62">
        <v>0</v>
      </c>
      <c r="AE557" s="62">
        <v>8</v>
      </c>
      <c r="AF557" s="62">
        <v>2.6315789473684208</v>
      </c>
      <c r="AG557" s="62">
        <v>4.2194092827004219</v>
      </c>
      <c r="AH557" s="62">
        <v>7.518796992481203</v>
      </c>
      <c r="AI557" s="62">
        <v>4.7619047619047619</v>
      </c>
      <c r="AJ557" s="62">
        <v>5.4216867469879517</v>
      </c>
      <c r="AK557" s="62">
        <v>5.2238805970149249</v>
      </c>
      <c r="AL557" s="62">
        <v>3.7735849056603774</v>
      </c>
      <c r="AM557" s="62">
        <v>3.5999999999999996</v>
      </c>
      <c r="AN557" s="65">
        <v>13.559322033898304</v>
      </c>
      <c r="AO557" s="62">
        <v>4.4444444444444446</v>
      </c>
      <c r="AP557" s="62">
        <v>5.8419243986254292</v>
      </c>
      <c r="AQ557" s="62">
        <v>3.5087719298245612</v>
      </c>
      <c r="AR557" s="62">
        <v>7.6923076923076925</v>
      </c>
      <c r="AS557" s="62">
        <v>4.9504950495049505</v>
      </c>
      <c r="AT557" s="62">
        <v>3.3149171270718232</v>
      </c>
      <c r="AU557" s="62">
        <v>8.0459770114942533</v>
      </c>
      <c r="AV557" s="62">
        <v>7.8431372549019605</v>
      </c>
      <c r="AW557" s="62">
        <v>3.0456852791878175</v>
      </c>
      <c r="AX557" s="62">
        <v>5.1724137931034484</v>
      </c>
      <c r="AY557" s="80">
        <v>5.1470588235294112</v>
      </c>
      <c r="AZ557" s="81">
        <v>21</v>
      </c>
    </row>
    <row r="558" spans="1:52" x14ac:dyDescent="0.3">
      <c r="A558" s="86"/>
      <c r="B558" s="72" t="s">
        <v>347</v>
      </c>
      <c r="C558" s="73">
        <v>25.735294117647058</v>
      </c>
      <c r="D558" s="74">
        <v>25.735294117647058</v>
      </c>
      <c r="E558" s="62">
        <v>28.229665071770331</v>
      </c>
      <c r="F558" s="62">
        <v>23.115577889447238</v>
      </c>
      <c r="G558" s="62">
        <v>27.27272727272727</v>
      </c>
      <c r="H558" s="62">
        <v>23.728813559322035</v>
      </c>
      <c r="I558" s="62">
        <v>27.062706270627064</v>
      </c>
      <c r="J558" s="62">
        <v>18.918918918918919</v>
      </c>
      <c r="K558" s="62">
        <v>22.222222222222221</v>
      </c>
      <c r="L558" s="62">
        <v>26.086956521739129</v>
      </c>
      <c r="M558" s="62">
        <v>32.307692307692307</v>
      </c>
      <c r="N558" s="62">
        <v>27.848101265822784</v>
      </c>
      <c r="O558" s="62">
        <v>17.647058823529413</v>
      </c>
      <c r="P558" s="62">
        <v>27.777777777777779</v>
      </c>
      <c r="Q558" s="62">
        <v>23.809523809523807</v>
      </c>
      <c r="R558" s="62">
        <v>31.578947368421051</v>
      </c>
      <c r="S558" s="62">
        <v>34.482758620689658</v>
      </c>
      <c r="T558" s="62">
        <v>21.428571428571427</v>
      </c>
      <c r="U558" s="62">
        <v>20</v>
      </c>
      <c r="V558" s="62">
        <v>0</v>
      </c>
      <c r="W558" s="62">
        <v>29.411764705882355</v>
      </c>
      <c r="X558" s="62">
        <v>28.571428571428569</v>
      </c>
      <c r="Y558" s="62">
        <v>17.142857142857142</v>
      </c>
      <c r="Z558" s="62">
        <v>41.666666666666671</v>
      </c>
      <c r="AA558" s="62">
        <v>34.782608695652172</v>
      </c>
      <c r="AB558" s="62">
        <v>23.255813953488371</v>
      </c>
      <c r="AC558" s="62">
        <v>33.333333333333329</v>
      </c>
      <c r="AD558" s="62">
        <v>18.75</v>
      </c>
      <c r="AE558" s="62">
        <v>16</v>
      </c>
      <c r="AF558" s="62">
        <v>31.578947368421051</v>
      </c>
      <c r="AG558" s="62">
        <v>27.004219409282697</v>
      </c>
      <c r="AH558" s="62">
        <v>21.804511278195488</v>
      </c>
      <c r="AI558" s="62">
        <v>31.428571428571427</v>
      </c>
      <c r="AJ558" s="62">
        <v>22.891566265060241</v>
      </c>
      <c r="AK558" s="62">
        <v>25.373134328358208</v>
      </c>
      <c r="AL558" s="62">
        <v>24.528301886792452</v>
      </c>
      <c r="AM558" s="62">
        <v>24.8</v>
      </c>
      <c r="AN558" s="65">
        <v>37.288135593220339</v>
      </c>
      <c r="AO558" s="62">
        <v>17.777777777777779</v>
      </c>
      <c r="AP558" s="62">
        <v>25.773195876288657</v>
      </c>
      <c r="AQ558" s="62">
        <v>26.315789473684209</v>
      </c>
      <c r="AR558" s="62">
        <v>25.641025641025639</v>
      </c>
      <c r="AS558" s="62">
        <v>18.811881188118811</v>
      </c>
      <c r="AT558" s="62">
        <v>27.071823204419886</v>
      </c>
      <c r="AU558" s="62">
        <v>31.03448275862069</v>
      </c>
      <c r="AV558" s="62">
        <v>22.222222222222221</v>
      </c>
      <c r="AW558" s="62">
        <v>27.918781725888326</v>
      </c>
      <c r="AX558" s="62">
        <v>27.586206896551722</v>
      </c>
      <c r="AY558" s="80">
        <v>25.735294117647058</v>
      </c>
      <c r="AZ558" s="81">
        <v>105</v>
      </c>
    </row>
    <row r="559" spans="1:52" x14ac:dyDescent="0.3">
      <c r="A559" s="86"/>
      <c r="B559" s="72" t="s">
        <v>348</v>
      </c>
      <c r="C559" s="73">
        <v>1.2254901960784315</v>
      </c>
      <c r="D559" s="74">
        <v>1.2254901960784315</v>
      </c>
      <c r="E559" s="62">
        <v>1.4354066985645932</v>
      </c>
      <c r="F559" s="62">
        <v>1.0050251256281406</v>
      </c>
      <c r="G559" s="63">
        <v>0</v>
      </c>
      <c r="H559" s="65">
        <v>2.8248587570621471</v>
      </c>
      <c r="I559" s="68">
        <v>0</v>
      </c>
      <c r="J559" s="62">
        <v>0</v>
      </c>
      <c r="K559" s="64">
        <v>8.8888888888888893</v>
      </c>
      <c r="L559" s="62">
        <v>4.3478260869565215</v>
      </c>
      <c r="M559" s="62">
        <v>1.5384615384615385</v>
      </c>
      <c r="N559" s="62">
        <v>1.2658227848101267</v>
      </c>
      <c r="O559" s="62">
        <v>0</v>
      </c>
      <c r="P559" s="65">
        <v>3.3333333333333335</v>
      </c>
      <c r="Q559" s="62">
        <v>0</v>
      </c>
      <c r="R559" s="62">
        <v>0</v>
      </c>
      <c r="S559" s="62">
        <v>0</v>
      </c>
      <c r="T559" s="62">
        <v>0</v>
      </c>
      <c r="U559" s="62">
        <v>0</v>
      </c>
      <c r="V559" s="62">
        <v>0</v>
      </c>
      <c r="W559" s="65">
        <v>5.8823529411764701</v>
      </c>
      <c r="X559" s="62">
        <v>0</v>
      </c>
      <c r="Y559" s="65">
        <v>5.7142857142857144</v>
      </c>
      <c r="Z559" s="62">
        <v>0</v>
      </c>
      <c r="AA559" s="62">
        <v>0</v>
      </c>
      <c r="AB559" s="62">
        <v>2.3255813953488373</v>
      </c>
      <c r="AC559" s="62">
        <v>0</v>
      </c>
      <c r="AD559" s="62">
        <v>0</v>
      </c>
      <c r="AE559" s="62">
        <v>0</v>
      </c>
      <c r="AF559" s="62">
        <v>0</v>
      </c>
      <c r="AG559" s="62">
        <v>1.6877637130801686</v>
      </c>
      <c r="AH559" s="62">
        <v>0.75187969924812026</v>
      </c>
      <c r="AI559" s="62">
        <v>2.8571428571428572</v>
      </c>
      <c r="AJ559" s="62">
        <v>0.60240963855421692</v>
      </c>
      <c r="AK559" s="62">
        <v>0.74626865671641784</v>
      </c>
      <c r="AL559" s="62">
        <v>1.8867924528301887</v>
      </c>
      <c r="AM559" s="62">
        <v>1.2</v>
      </c>
      <c r="AN559" s="62">
        <v>1.6949152542372881</v>
      </c>
      <c r="AO559" s="62">
        <v>0</v>
      </c>
      <c r="AP559" s="62">
        <v>0.6872852233676976</v>
      </c>
      <c r="AQ559" s="62">
        <v>2.6315789473684208</v>
      </c>
      <c r="AR559" s="62">
        <v>2.5641025641025639</v>
      </c>
      <c r="AS559" s="62">
        <v>1.9801980198019802</v>
      </c>
      <c r="AT559" s="63">
        <v>0</v>
      </c>
      <c r="AU559" s="62">
        <v>2.2988505747126435</v>
      </c>
      <c r="AV559" s="62">
        <v>1.9607843137254901</v>
      </c>
      <c r="AW559" s="63">
        <v>0</v>
      </c>
      <c r="AX559" s="62">
        <v>3.4482758620689653</v>
      </c>
      <c r="AY559" s="80">
        <v>1.2254901960784315</v>
      </c>
      <c r="AZ559" s="81">
        <v>5</v>
      </c>
    </row>
    <row r="560" spans="1:52" x14ac:dyDescent="0.3">
      <c r="A560" s="86"/>
      <c r="B560" s="72" t="s">
        <v>349</v>
      </c>
      <c r="C560" s="73">
        <v>3.6764705882352944</v>
      </c>
      <c r="D560" s="74">
        <v>3.6764705882352944</v>
      </c>
      <c r="E560" s="62">
        <v>2.8708133971291865</v>
      </c>
      <c r="F560" s="62">
        <v>4.5226130653266337</v>
      </c>
      <c r="G560" s="62">
        <v>4.7619047619047619</v>
      </c>
      <c r="H560" s="62">
        <v>2.2598870056497176</v>
      </c>
      <c r="I560" s="65">
        <v>4.9504950495049505</v>
      </c>
      <c r="J560" s="62">
        <v>0</v>
      </c>
      <c r="K560" s="62">
        <v>0</v>
      </c>
      <c r="L560" s="62">
        <v>0</v>
      </c>
      <c r="M560" s="62">
        <v>4.6153846153846159</v>
      </c>
      <c r="N560" s="62">
        <v>1.2658227848101267</v>
      </c>
      <c r="O560" s="62">
        <v>4.4117647058823533</v>
      </c>
      <c r="P560" s="62">
        <v>5.5555555555555554</v>
      </c>
      <c r="Q560" s="62">
        <v>2.8571428571428572</v>
      </c>
      <c r="R560" s="62">
        <v>5.2631578947368416</v>
      </c>
      <c r="S560" s="62">
        <v>0</v>
      </c>
      <c r="T560" s="62">
        <v>3.5714285714285712</v>
      </c>
      <c r="U560" s="62">
        <v>4</v>
      </c>
      <c r="V560" s="62">
        <v>12.5</v>
      </c>
      <c r="W560" s="65">
        <v>11.76470588235294</v>
      </c>
      <c r="X560" s="62">
        <v>0</v>
      </c>
      <c r="Y560" s="62">
        <v>5.7142857142857144</v>
      </c>
      <c r="Z560" s="62">
        <v>8.3333333333333321</v>
      </c>
      <c r="AA560" s="62">
        <v>0</v>
      </c>
      <c r="AB560" s="62">
        <v>0</v>
      </c>
      <c r="AC560" s="62">
        <v>8.3333333333333321</v>
      </c>
      <c r="AD560" s="62">
        <v>6.25</v>
      </c>
      <c r="AE560" s="62">
        <v>0</v>
      </c>
      <c r="AF560" s="62">
        <v>5.2631578947368416</v>
      </c>
      <c r="AG560" s="62">
        <v>4.2194092827004219</v>
      </c>
      <c r="AH560" s="62">
        <v>2.2556390977443606</v>
      </c>
      <c r="AI560" s="62">
        <v>2.8571428571428572</v>
      </c>
      <c r="AJ560" s="62">
        <v>4.8192771084337354</v>
      </c>
      <c r="AK560" s="62">
        <v>2.9850746268656714</v>
      </c>
      <c r="AL560" s="62">
        <v>0</v>
      </c>
      <c r="AM560" s="62">
        <v>4</v>
      </c>
      <c r="AN560" s="62">
        <v>5.0847457627118651</v>
      </c>
      <c r="AO560" s="62">
        <v>4.4444444444444446</v>
      </c>
      <c r="AP560" s="62">
        <v>3.0927835051546393</v>
      </c>
      <c r="AQ560" s="62">
        <v>5.2631578947368416</v>
      </c>
      <c r="AR560" s="65">
        <v>10.256410256410255</v>
      </c>
      <c r="AS560" s="62">
        <v>1.9801980198019802</v>
      </c>
      <c r="AT560" s="62">
        <v>3.3149171270718232</v>
      </c>
      <c r="AU560" s="62">
        <v>3.4482758620689653</v>
      </c>
      <c r="AV560" s="62">
        <v>3.2679738562091507</v>
      </c>
      <c r="AW560" s="62">
        <v>3.5532994923857872</v>
      </c>
      <c r="AX560" s="62">
        <v>5.1724137931034484</v>
      </c>
      <c r="AY560" s="80">
        <v>3.6764705882352944</v>
      </c>
      <c r="AZ560" s="81">
        <v>15</v>
      </c>
    </row>
    <row r="561" spans="1:52" x14ac:dyDescent="0.3">
      <c r="A561" s="86"/>
      <c r="B561" s="72" t="s">
        <v>350</v>
      </c>
      <c r="C561" s="73">
        <v>2.9411764705882351</v>
      </c>
      <c r="D561" s="74">
        <v>2.9411764705882351</v>
      </c>
      <c r="E561" s="63">
        <v>0.9569377990430622</v>
      </c>
      <c r="F561" s="65">
        <v>5.025125628140704</v>
      </c>
      <c r="G561" s="62">
        <v>3.4632034632034632</v>
      </c>
      <c r="H561" s="62">
        <v>2.2598870056497176</v>
      </c>
      <c r="I561" s="62">
        <v>2.9702970297029703</v>
      </c>
      <c r="J561" s="62">
        <v>2.7027027027027026</v>
      </c>
      <c r="K561" s="62">
        <v>2.2222222222222223</v>
      </c>
      <c r="L561" s="62">
        <v>4.3478260869565215</v>
      </c>
      <c r="M561" s="62">
        <v>4.6153846153846159</v>
      </c>
      <c r="N561" s="62">
        <v>0</v>
      </c>
      <c r="O561" s="62">
        <v>4.4117647058823533</v>
      </c>
      <c r="P561" s="62">
        <v>3.3333333333333335</v>
      </c>
      <c r="Q561" s="62">
        <v>2.8571428571428572</v>
      </c>
      <c r="R561" s="62">
        <v>2.6315789473684208</v>
      </c>
      <c r="S561" s="62">
        <v>0</v>
      </c>
      <c r="T561" s="62">
        <v>3.5714285714285712</v>
      </c>
      <c r="U561" s="62">
        <v>0</v>
      </c>
      <c r="V561" s="62">
        <v>0</v>
      </c>
      <c r="W561" s="62">
        <v>2.9411764705882351</v>
      </c>
      <c r="X561" s="62">
        <v>7.1428571428571423</v>
      </c>
      <c r="Y561" s="62">
        <v>0</v>
      </c>
      <c r="Z561" s="62">
        <v>0</v>
      </c>
      <c r="AA561" s="62">
        <v>4.3478260869565215</v>
      </c>
      <c r="AB561" s="62">
        <v>4.6511627906976747</v>
      </c>
      <c r="AC561" s="62">
        <v>4.1666666666666661</v>
      </c>
      <c r="AD561" s="65">
        <v>12.5</v>
      </c>
      <c r="AE561" s="62">
        <v>4</v>
      </c>
      <c r="AF561" s="62">
        <v>2.6315789473684208</v>
      </c>
      <c r="AG561" s="62">
        <v>1.6877637130801686</v>
      </c>
      <c r="AH561" s="62">
        <v>5.2631578947368416</v>
      </c>
      <c r="AI561" s="62">
        <v>2.8571428571428572</v>
      </c>
      <c r="AJ561" s="62">
        <v>2.4096385542168677</v>
      </c>
      <c r="AK561" s="62">
        <v>3.7313432835820892</v>
      </c>
      <c r="AL561" s="62">
        <v>1.8867924528301887</v>
      </c>
      <c r="AM561" s="62">
        <v>2.8000000000000003</v>
      </c>
      <c r="AN561" s="62">
        <v>1.6949152542372881</v>
      </c>
      <c r="AO561" s="62">
        <v>6.666666666666667</v>
      </c>
      <c r="AP561" s="62">
        <v>3.7800687285223367</v>
      </c>
      <c r="AQ561" s="62">
        <v>0.8771929824561403</v>
      </c>
      <c r="AR561" s="62">
        <v>0</v>
      </c>
      <c r="AS561" s="62">
        <v>2.9702970297029703</v>
      </c>
      <c r="AT561" s="62">
        <v>2.2099447513812152</v>
      </c>
      <c r="AU561" s="62">
        <v>5.7471264367816088</v>
      </c>
      <c r="AV561" s="62">
        <v>3.2679738562091507</v>
      </c>
      <c r="AW561" s="62">
        <v>3.0456852791878175</v>
      </c>
      <c r="AX561" s="62">
        <v>1.7241379310344827</v>
      </c>
      <c r="AY561" s="80">
        <v>2.9411764705882351</v>
      </c>
      <c r="AZ561" s="81">
        <v>12</v>
      </c>
    </row>
    <row r="562" spans="1:52" x14ac:dyDescent="0.3">
      <c r="A562" s="86"/>
      <c r="B562" s="72" t="s">
        <v>63</v>
      </c>
      <c r="C562" s="73">
        <v>8.8235294117647065</v>
      </c>
      <c r="D562" s="74">
        <v>8.8235294117647065</v>
      </c>
      <c r="E562" s="62">
        <v>11.483253588516746</v>
      </c>
      <c r="F562" s="62">
        <v>6.0301507537688437</v>
      </c>
      <c r="G562" s="65">
        <v>12.554112554112553</v>
      </c>
      <c r="H562" s="63">
        <v>3.9548022598870061</v>
      </c>
      <c r="I562" s="62">
        <v>10.231023102310232</v>
      </c>
      <c r="J562" s="62">
        <v>8.1081081081081088</v>
      </c>
      <c r="K562" s="62">
        <v>2.2222222222222223</v>
      </c>
      <c r="L562" s="62">
        <v>4.3478260869565215</v>
      </c>
      <c r="M562" s="62">
        <v>7.6923076923076925</v>
      </c>
      <c r="N562" s="62">
        <v>7.59493670886076</v>
      </c>
      <c r="O562" s="62">
        <v>5.8823529411764701</v>
      </c>
      <c r="P562" s="63">
        <v>3.3333333333333335</v>
      </c>
      <c r="Q562" s="65">
        <v>16.19047619047619</v>
      </c>
      <c r="R562" s="62">
        <v>13.157894736842104</v>
      </c>
      <c r="S562" s="62">
        <v>10.344827586206897</v>
      </c>
      <c r="T562" s="62">
        <v>0</v>
      </c>
      <c r="U562" s="62">
        <v>16</v>
      </c>
      <c r="V562" s="62">
        <v>0</v>
      </c>
      <c r="W562" s="62">
        <v>5.8823529411764701</v>
      </c>
      <c r="X562" s="62">
        <v>14.285714285714285</v>
      </c>
      <c r="Y562" s="62">
        <v>8.5714285714285712</v>
      </c>
      <c r="Z562" s="62">
        <v>0</v>
      </c>
      <c r="AA562" s="62">
        <v>4.3478260869565215</v>
      </c>
      <c r="AB562" s="62">
        <v>11.627906976744185</v>
      </c>
      <c r="AC562" s="62">
        <v>4.1666666666666661</v>
      </c>
      <c r="AD562" s="62">
        <v>0</v>
      </c>
      <c r="AE562" s="62">
        <v>14.000000000000002</v>
      </c>
      <c r="AF562" s="62">
        <v>13.157894736842104</v>
      </c>
      <c r="AG562" s="62">
        <v>7.59493670886076</v>
      </c>
      <c r="AH562" s="62">
        <v>9.7744360902255636</v>
      </c>
      <c r="AI562" s="62">
        <v>9.5238095238095237</v>
      </c>
      <c r="AJ562" s="62">
        <v>9.6385542168674707</v>
      </c>
      <c r="AK562" s="62">
        <v>6.7164179104477615</v>
      </c>
      <c r="AL562" s="62">
        <v>7.5471698113207548</v>
      </c>
      <c r="AM562" s="62">
        <v>8</v>
      </c>
      <c r="AN562" s="63">
        <v>1.6949152542372881</v>
      </c>
      <c r="AO562" s="64">
        <v>22.222222222222221</v>
      </c>
      <c r="AP562" s="62">
        <v>9.2783505154639183</v>
      </c>
      <c r="AQ562" s="62">
        <v>7.0175438596491224</v>
      </c>
      <c r="AR562" s="62">
        <v>10.256410256410255</v>
      </c>
      <c r="AS562" s="63">
        <v>3.9603960396039604</v>
      </c>
      <c r="AT562" s="62">
        <v>9.94475138121547</v>
      </c>
      <c r="AU562" s="62">
        <v>11.494252873563218</v>
      </c>
      <c r="AV562" s="63">
        <v>5.2287581699346406</v>
      </c>
      <c r="AW562" s="62">
        <v>9.6446700507614214</v>
      </c>
      <c r="AX562" s="62">
        <v>15.517241379310345</v>
      </c>
      <c r="AY562" s="80">
        <v>8.8235294117647065</v>
      </c>
      <c r="AZ562" s="81">
        <v>36</v>
      </c>
    </row>
    <row r="563" spans="1:52" x14ac:dyDescent="0.3">
      <c r="A563" s="86"/>
      <c r="B563" s="72" t="s">
        <v>75</v>
      </c>
      <c r="C563" s="73">
        <v>5.3921568627450984</v>
      </c>
      <c r="D563" s="74">
        <v>5.3921568627450984</v>
      </c>
      <c r="E563" s="62">
        <v>4.7846889952153111</v>
      </c>
      <c r="F563" s="62">
        <v>6.0301507537688437</v>
      </c>
      <c r="G563" s="62">
        <v>6.4935064935064926</v>
      </c>
      <c r="H563" s="62">
        <v>3.9548022598870061</v>
      </c>
      <c r="I563" s="62">
        <v>5.6105610561056105</v>
      </c>
      <c r="J563" s="62">
        <v>5.4054054054054053</v>
      </c>
      <c r="K563" s="62">
        <v>2.2222222222222223</v>
      </c>
      <c r="L563" s="62">
        <v>8.695652173913043</v>
      </c>
      <c r="M563" s="62">
        <v>4.6153846153846159</v>
      </c>
      <c r="N563" s="62">
        <v>6.3291139240506329</v>
      </c>
      <c r="O563" s="62">
        <v>2.9411764705882351</v>
      </c>
      <c r="P563" s="62">
        <v>6.666666666666667</v>
      </c>
      <c r="Q563" s="62">
        <v>5.7142857142857144</v>
      </c>
      <c r="R563" s="62">
        <v>5.2631578947368416</v>
      </c>
      <c r="S563" s="62">
        <v>3.4482758620689653</v>
      </c>
      <c r="T563" s="62">
        <v>0</v>
      </c>
      <c r="U563" s="62">
        <v>4</v>
      </c>
      <c r="V563" s="62">
        <v>12.5</v>
      </c>
      <c r="W563" s="62">
        <v>8.8235294117647065</v>
      </c>
      <c r="X563" s="62">
        <v>0</v>
      </c>
      <c r="Y563" s="62">
        <v>5.7142857142857144</v>
      </c>
      <c r="Z563" s="62">
        <v>8.3333333333333321</v>
      </c>
      <c r="AA563" s="62">
        <v>8.695652173913043</v>
      </c>
      <c r="AB563" s="62">
        <v>6.9767441860465116</v>
      </c>
      <c r="AC563" s="62">
        <v>4.1666666666666661</v>
      </c>
      <c r="AD563" s="62">
        <v>6.25</v>
      </c>
      <c r="AE563" s="62">
        <v>6</v>
      </c>
      <c r="AF563" s="62">
        <v>5.2631578947368416</v>
      </c>
      <c r="AG563" s="62">
        <v>5.0632911392405067</v>
      </c>
      <c r="AH563" s="62">
        <v>6.0150375939849621</v>
      </c>
      <c r="AI563" s="62">
        <v>2.8571428571428572</v>
      </c>
      <c r="AJ563" s="62">
        <v>5.4216867469879517</v>
      </c>
      <c r="AK563" s="62">
        <v>6.7164179104477615</v>
      </c>
      <c r="AL563" s="62">
        <v>9.433962264150944</v>
      </c>
      <c r="AM563" s="62">
        <v>5.6000000000000005</v>
      </c>
      <c r="AN563" s="62">
        <v>1.6949152542372881</v>
      </c>
      <c r="AO563" s="62">
        <v>4.4444444444444446</v>
      </c>
      <c r="AP563" s="62">
        <v>5.4982817869415808</v>
      </c>
      <c r="AQ563" s="62">
        <v>5.2631578947368416</v>
      </c>
      <c r="AR563" s="62">
        <v>2.5641025641025639</v>
      </c>
      <c r="AS563" s="62">
        <v>3.9603960396039604</v>
      </c>
      <c r="AT563" s="62">
        <v>7.1823204419889501</v>
      </c>
      <c r="AU563" s="62">
        <v>4.5977011494252871</v>
      </c>
      <c r="AV563" s="62">
        <v>3.2679738562091507</v>
      </c>
      <c r="AW563" s="62">
        <v>6.5989847715736047</v>
      </c>
      <c r="AX563" s="62">
        <v>6.8965517241379306</v>
      </c>
      <c r="AY563" s="80">
        <v>5.3921568627450984</v>
      </c>
      <c r="AZ563" s="81">
        <v>22</v>
      </c>
    </row>
    <row r="564" spans="1:52" ht="15" thickBot="1" x14ac:dyDescent="0.35">
      <c r="A564" s="87"/>
      <c r="B564" s="76" t="s">
        <v>64</v>
      </c>
      <c r="C564" s="77">
        <v>408</v>
      </c>
      <c r="D564" s="75"/>
      <c r="E564" s="67">
        <v>209</v>
      </c>
      <c r="F564" s="67">
        <v>199</v>
      </c>
      <c r="G564" s="67">
        <v>231</v>
      </c>
      <c r="H564" s="67">
        <v>177</v>
      </c>
      <c r="I564" s="67">
        <v>303</v>
      </c>
      <c r="J564" s="67">
        <v>37</v>
      </c>
      <c r="K564" s="67">
        <v>45</v>
      </c>
      <c r="L564" s="67">
        <v>23</v>
      </c>
      <c r="M564" s="67">
        <v>65</v>
      </c>
      <c r="N564" s="67">
        <v>79</v>
      </c>
      <c r="O564" s="67">
        <v>68</v>
      </c>
      <c r="P564" s="67">
        <v>90</v>
      </c>
      <c r="Q564" s="67">
        <v>105</v>
      </c>
      <c r="R564" s="67">
        <v>38</v>
      </c>
      <c r="S564" s="67">
        <v>58</v>
      </c>
      <c r="T564" s="67">
        <v>28</v>
      </c>
      <c r="U564" s="67">
        <v>25</v>
      </c>
      <c r="V564" s="67">
        <v>8</v>
      </c>
      <c r="W564" s="67">
        <v>34</v>
      </c>
      <c r="X564" s="67">
        <v>14</v>
      </c>
      <c r="Y564" s="67">
        <v>35</v>
      </c>
      <c r="Z564" s="67">
        <v>12</v>
      </c>
      <c r="AA564" s="67">
        <v>23</v>
      </c>
      <c r="AB564" s="67">
        <v>43</v>
      </c>
      <c r="AC564" s="67">
        <v>24</v>
      </c>
      <c r="AD564" s="67">
        <v>16</v>
      </c>
      <c r="AE564" s="67">
        <v>50</v>
      </c>
      <c r="AF564" s="67">
        <v>38</v>
      </c>
      <c r="AG564" s="67">
        <v>237</v>
      </c>
      <c r="AH564" s="67">
        <v>133</v>
      </c>
      <c r="AI564" s="67">
        <v>105</v>
      </c>
      <c r="AJ564" s="67">
        <v>166</v>
      </c>
      <c r="AK564" s="67">
        <v>134</v>
      </c>
      <c r="AL564" s="67">
        <v>53</v>
      </c>
      <c r="AM564" s="67">
        <v>250</v>
      </c>
      <c r="AN564" s="67">
        <v>59</v>
      </c>
      <c r="AO564" s="67">
        <v>45</v>
      </c>
      <c r="AP564" s="67">
        <v>291</v>
      </c>
      <c r="AQ564" s="67">
        <v>114</v>
      </c>
      <c r="AR564" s="67">
        <v>39</v>
      </c>
      <c r="AS564" s="67">
        <v>101</v>
      </c>
      <c r="AT564" s="67">
        <v>181</v>
      </c>
      <c r="AU564" s="67">
        <v>87</v>
      </c>
      <c r="AV564" s="67">
        <v>153</v>
      </c>
      <c r="AW564" s="67">
        <v>197</v>
      </c>
      <c r="AX564" s="67">
        <v>58</v>
      </c>
      <c r="AY564" s="82"/>
      <c r="AZ564" s="83">
        <v>408</v>
      </c>
    </row>
    <row r="565" spans="1:52" ht="15" thickTop="1" x14ac:dyDescent="0.3">
      <c r="A565" s="85" t="s">
        <v>351</v>
      </c>
      <c r="B565" s="69" t="s">
        <v>345</v>
      </c>
      <c r="C565" s="70">
        <v>56.372549019607845</v>
      </c>
      <c r="D565" s="71">
        <v>56.372549019607845</v>
      </c>
      <c r="E565" s="59">
        <v>51.674641148325364</v>
      </c>
      <c r="F565" s="58">
        <v>61.306532663316581</v>
      </c>
      <c r="G565" s="59">
        <v>51.082251082251084</v>
      </c>
      <c r="H565" s="58">
        <v>63.276836158192097</v>
      </c>
      <c r="I565" s="57">
        <v>54.455445544554458</v>
      </c>
      <c r="J565" s="57">
        <v>64.86486486486487</v>
      </c>
      <c r="K565" s="57">
        <v>53.333333333333336</v>
      </c>
      <c r="L565" s="57">
        <v>73.91304347826086</v>
      </c>
      <c r="M565" s="57">
        <v>56.92307692307692</v>
      </c>
      <c r="N565" s="57">
        <v>56.962025316455701</v>
      </c>
      <c r="O565" s="57">
        <v>66.17647058823529</v>
      </c>
      <c r="P565" s="57">
        <v>47.777777777777779</v>
      </c>
      <c r="Q565" s="57">
        <v>57.142857142857139</v>
      </c>
      <c r="R565" s="57">
        <v>50</v>
      </c>
      <c r="S565" s="57">
        <v>55.172413793103445</v>
      </c>
      <c r="T565" s="57">
        <v>67.857142857142861</v>
      </c>
      <c r="U565" s="57">
        <v>68</v>
      </c>
      <c r="V565" s="57">
        <v>62.5</v>
      </c>
      <c r="W565" s="60">
        <v>29.411764705882355</v>
      </c>
      <c r="X565" s="57">
        <v>35.714285714285715</v>
      </c>
      <c r="Y565" s="57">
        <v>57.142857142857139</v>
      </c>
      <c r="Z565" s="57">
        <v>33.333333333333329</v>
      </c>
      <c r="AA565" s="57">
        <v>52.173913043478258</v>
      </c>
      <c r="AB565" s="57">
        <v>58.139534883720934</v>
      </c>
      <c r="AC565" s="57">
        <v>50</v>
      </c>
      <c r="AD565" s="84">
        <v>100</v>
      </c>
      <c r="AE565" s="57">
        <v>68</v>
      </c>
      <c r="AF565" s="57">
        <v>50</v>
      </c>
      <c r="AG565" s="57">
        <v>52.320675105485236</v>
      </c>
      <c r="AH565" s="58">
        <v>65.413533834586474</v>
      </c>
      <c r="AI565" s="57">
        <v>51.428571428571423</v>
      </c>
      <c r="AJ565" s="57">
        <v>59.036144578313255</v>
      </c>
      <c r="AK565" s="57">
        <v>58.208955223880601</v>
      </c>
      <c r="AL565" s="57">
        <v>62.264150943396224</v>
      </c>
      <c r="AM565" s="57">
        <v>57.999999999999993</v>
      </c>
      <c r="AN565" s="57">
        <v>54.237288135593218</v>
      </c>
      <c r="AO565" s="57">
        <v>44.444444444444443</v>
      </c>
      <c r="AP565" s="57">
        <v>57.044673539518897</v>
      </c>
      <c r="AQ565" s="57">
        <v>54.385964912280706</v>
      </c>
      <c r="AR565" s="57">
        <v>51.282051282051277</v>
      </c>
      <c r="AS565" s="58">
        <v>68.316831683168317</v>
      </c>
      <c r="AT565" s="57">
        <v>52.486187845303867</v>
      </c>
      <c r="AU565" s="57">
        <v>52.873563218390807</v>
      </c>
      <c r="AV565" s="58">
        <v>64.052287581699346</v>
      </c>
      <c r="AW565" s="59">
        <v>50.761421319796952</v>
      </c>
      <c r="AX565" s="57">
        <v>55.172413793103445</v>
      </c>
      <c r="AY565" s="78">
        <v>56.372549019607845</v>
      </c>
      <c r="AZ565" s="79">
        <v>230</v>
      </c>
    </row>
    <row r="566" spans="1:52" x14ac:dyDescent="0.3">
      <c r="A566" s="86"/>
      <c r="B566" s="72" t="s">
        <v>331</v>
      </c>
      <c r="C566" s="73">
        <v>36.764705882352942</v>
      </c>
      <c r="D566" s="74">
        <v>36.764705882352942</v>
      </c>
      <c r="E566" s="62">
        <v>37.799043062200951</v>
      </c>
      <c r="F566" s="62">
        <v>35.678391959798994</v>
      </c>
      <c r="G566" s="68">
        <v>25.97402597402597</v>
      </c>
      <c r="H566" s="64">
        <v>50.847457627118644</v>
      </c>
      <c r="I566" s="68">
        <v>31.023102310231021</v>
      </c>
      <c r="J566" s="62">
        <v>48.648648648648653</v>
      </c>
      <c r="K566" s="64">
        <v>62.222222222222221</v>
      </c>
      <c r="L566" s="62">
        <v>43.478260869565219</v>
      </c>
      <c r="M566" s="62">
        <v>36.923076923076927</v>
      </c>
      <c r="N566" s="62">
        <v>36.708860759493675</v>
      </c>
      <c r="O566" s="62">
        <v>33.82352941176471</v>
      </c>
      <c r="P566" s="62">
        <v>41.111111111111107</v>
      </c>
      <c r="Q566" s="62">
        <v>35.238095238095241</v>
      </c>
      <c r="R566" s="62">
        <v>36.84210526315789</v>
      </c>
      <c r="S566" s="63">
        <v>24.137931034482758</v>
      </c>
      <c r="T566" s="62">
        <v>50</v>
      </c>
      <c r="U566" s="62">
        <v>28.000000000000004</v>
      </c>
      <c r="V566" s="62">
        <v>37.5</v>
      </c>
      <c r="W566" s="62">
        <v>35.294117647058826</v>
      </c>
      <c r="X566" s="62">
        <v>42.857142857142854</v>
      </c>
      <c r="Y566" s="62">
        <v>42.857142857142854</v>
      </c>
      <c r="Z566" s="62">
        <v>41.666666666666671</v>
      </c>
      <c r="AA566" s="62">
        <v>39.130434782608695</v>
      </c>
      <c r="AB566" s="62">
        <v>39.534883720930232</v>
      </c>
      <c r="AC566" s="62">
        <v>29.166666666666668</v>
      </c>
      <c r="AD566" s="62">
        <v>37.5</v>
      </c>
      <c r="AE566" s="62">
        <v>42</v>
      </c>
      <c r="AF566" s="62">
        <v>36.84210526315789</v>
      </c>
      <c r="AG566" s="62">
        <v>35.864978902953588</v>
      </c>
      <c r="AH566" s="62">
        <v>38.345864661654133</v>
      </c>
      <c r="AI566" s="62">
        <v>34.285714285714285</v>
      </c>
      <c r="AJ566" s="62">
        <v>36.144578313253014</v>
      </c>
      <c r="AK566" s="62">
        <v>39.552238805970148</v>
      </c>
      <c r="AL566" s="62">
        <v>43.39622641509434</v>
      </c>
      <c r="AM566" s="62">
        <v>37.200000000000003</v>
      </c>
      <c r="AN566" s="62">
        <v>33.898305084745758</v>
      </c>
      <c r="AO566" s="62">
        <v>31.111111111111111</v>
      </c>
      <c r="AP566" s="62">
        <v>35.738831615120276</v>
      </c>
      <c r="AQ566" s="62">
        <v>38.596491228070171</v>
      </c>
      <c r="AR566" s="62">
        <v>35.897435897435898</v>
      </c>
      <c r="AS566" s="62">
        <v>39.603960396039604</v>
      </c>
      <c r="AT566" s="62">
        <v>37.016574585635361</v>
      </c>
      <c r="AU566" s="62">
        <v>33.333333333333329</v>
      </c>
      <c r="AV566" s="62">
        <v>39.215686274509807</v>
      </c>
      <c r="AW566" s="62">
        <v>35.532994923857871</v>
      </c>
      <c r="AX566" s="62">
        <v>34.482758620689658</v>
      </c>
      <c r="AY566" s="80">
        <v>36.764705882352942</v>
      </c>
      <c r="AZ566" s="81">
        <v>150</v>
      </c>
    </row>
    <row r="567" spans="1:52" x14ac:dyDescent="0.3">
      <c r="A567" s="86"/>
      <c r="B567" s="72" t="s">
        <v>346</v>
      </c>
      <c r="C567" s="73">
        <v>25.245098039215684</v>
      </c>
      <c r="D567" s="74">
        <v>25.245098039215684</v>
      </c>
      <c r="E567" s="62">
        <v>24.880382775119617</v>
      </c>
      <c r="F567" s="62">
        <v>25.628140703517587</v>
      </c>
      <c r="G567" s="63">
        <v>21.212121212121211</v>
      </c>
      <c r="H567" s="65">
        <v>30.508474576271187</v>
      </c>
      <c r="I567" s="62">
        <v>25.742574257425744</v>
      </c>
      <c r="J567" s="63">
        <v>10.810810810810811</v>
      </c>
      <c r="K567" s="62">
        <v>28.888888888888886</v>
      </c>
      <c r="L567" s="62">
        <v>34.782608695652172</v>
      </c>
      <c r="M567" s="62">
        <v>20</v>
      </c>
      <c r="N567" s="62">
        <v>32.911392405063289</v>
      </c>
      <c r="O567" s="62">
        <v>25</v>
      </c>
      <c r="P567" s="65">
        <v>33.333333333333329</v>
      </c>
      <c r="Q567" s="63">
        <v>16.19047619047619</v>
      </c>
      <c r="R567" s="62">
        <v>15.789473684210526</v>
      </c>
      <c r="S567" s="62">
        <v>29.310344827586203</v>
      </c>
      <c r="T567" s="62">
        <v>28.571428571428569</v>
      </c>
      <c r="U567" s="62">
        <v>12</v>
      </c>
      <c r="V567" s="62">
        <v>12.5</v>
      </c>
      <c r="W567" s="62">
        <v>14.705882352941178</v>
      </c>
      <c r="X567" s="65">
        <v>50</v>
      </c>
      <c r="Y567" s="62">
        <v>28.571428571428569</v>
      </c>
      <c r="Z567" s="62">
        <v>25</v>
      </c>
      <c r="AA567" s="62">
        <v>17.391304347826086</v>
      </c>
      <c r="AB567" s="62">
        <v>20.930232558139537</v>
      </c>
      <c r="AC567" s="65">
        <v>45.833333333333329</v>
      </c>
      <c r="AD567" s="62">
        <v>18.75</v>
      </c>
      <c r="AE567" s="62">
        <v>32</v>
      </c>
      <c r="AF567" s="62">
        <v>15.789473684210526</v>
      </c>
      <c r="AG567" s="62">
        <v>24.472573839662449</v>
      </c>
      <c r="AH567" s="62">
        <v>29.323308270676691</v>
      </c>
      <c r="AI567" s="62">
        <v>22.857142857142858</v>
      </c>
      <c r="AJ567" s="62">
        <v>25.903614457831324</v>
      </c>
      <c r="AK567" s="62">
        <v>26.865671641791046</v>
      </c>
      <c r="AL567" s="62">
        <v>28.30188679245283</v>
      </c>
      <c r="AM567" s="62">
        <v>22.8</v>
      </c>
      <c r="AN567" s="62">
        <v>32.20338983050847</v>
      </c>
      <c r="AO567" s="62">
        <v>26.666666666666668</v>
      </c>
      <c r="AP567" s="62">
        <v>25.429553264604809</v>
      </c>
      <c r="AQ567" s="62">
        <v>25.438596491228072</v>
      </c>
      <c r="AR567" s="62">
        <v>23.076923076923077</v>
      </c>
      <c r="AS567" s="62">
        <v>23.762376237623762</v>
      </c>
      <c r="AT567" s="62">
        <v>25.414364640883981</v>
      </c>
      <c r="AU567" s="62">
        <v>27.586206896551722</v>
      </c>
      <c r="AV567" s="65">
        <v>30.718954248366014</v>
      </c>
      <c r="AW567" s="62">
        <v>21.319796954314722</v>
      </c>
      <c r="AX567" s="62">
        <v>24.137931034482758</v>
      </c>
      <c r="AY567" s="80">
        <v>25.245098039215684</v>
      </c>
      <c r="AZ567" s="81">
        <v>103</v>
      </c>
    </row>
    <row r="568" spans="1:52" x14ac:dyDescent="0.3">
      <c r="A568" s="86"/>
      <c r="B568" s="72" t="s">
        <v>347</v>
      </c>
      <c r="C568" s="73">
        <v>59.803921568627452</v>
      </c>
      <c r="D568" s="74">
        <v>59.803921568627452</v>
      </c>
      <c r="E568" s="62">
        <v>59.808612440191389</v>
      </c>
      <c r="F568" s="62">
        <v>59.798994974874375</v>
      </c>
      <c r="G568" s="62">
        <v>58.874458874458881</v>
      </c>
      <c r="H568" s="62">
        <v>61.016949152542374</v>
      </c>
      <c r="I568" s="62">
        <v>59.07590759075908</v>
      </c>
      <c r="J568" s="62">
        <v>62.162162162162161</v>
      </c>
      <c r="K568" s="62">
        <v>68.888888888888886</v>
      </c>
      <c r="L568" s="62">
        <v>47.826086956521742</v>
      </c>
      <c r="M568" s="62">
        <v>67.692307692307693</v>
      </c>
      <c r="N568" s="62">
        <v>67.088607594936718</v>
      </c>
      <c r="O568" s="62">
        <v>55.882352941176471</v>
      </c>
      <c r="P568" s="62">
        <v>54.444444444444443</v>
      </c>
      <c r="Q568" s="62">
        <v>57.142857142857139</v>
      </c>
      <c r="R568" s="62">
        <v>57.894736842105267</v>
      </c>
      <c r="S568" s="62">
        <v>63.793103448275865</v>
      </c>
      <c r="T568" s="62">
        <v>53.571428571428569</v>
      </c>
      <c r="U568" s="62">
        <v>68</v>
      </c>
      <c r="V568" s="62">
        <v>50</v>
      </c>
      <c r="W568" s="62">
        <v>47.058823529411761</v>
      </c>
      <c r="X568" s="62">
        <v>64.285714285714292</v>
      </c>
      <c r="Y568" s="62">
        <v>48.571428571428569</v>
      </c>
      <c r="Z568" s="62">
        <v>75</v>
      </c>
      <c r="AA568" s="62">
        <v>65.217391304347828</v>
      </c>
      <c r="AB568" s="62">
        <v>55.813953488372093</v>
      </c>
      <c r="AC568" s="62">
        <v>70.833333333333343</v>
      </c>
      <c r="AD568" s="62">
        <v>81.25</v>
      </c>
      <c r="AE568" s="62">
        <v>57.999999999999993</v>
      </c>
      <c r="AF568" s="62">
        <v>57.894736842105267</v>
      </c>
      <c r="AG568" s="62">
        <v>58.649789029535867</v>
      </c>
      <c r="AH568" s="62">
        <v>62.406015037593988</v>
      </c>
      <c r="AI568" s="62">
        <v>64.761904761904759</v>
      </c>
      <c r="AJ568" s="62">
        <v>59.036144578313255</v>
      </c>
      <c r="AK568" s="62">
        <v>57.462686567164177</v>
      </c>
      <c r="AL568" s="62">
        <v>64.15094339622641</v>
      </c>
      <c r="AM568" s="62">
        <v>60.8</v>
      </c>
      <c r="AN568" s="62">
        <v>61.016949152542374</v>
      </c>
      <c r="AO568" s="62">
        <v>48.888888888888886</v>
      </c>
      <c r="AP568" s="62">
        <v>60.481099656357387</v>
      </c>
      <c r="AQ568" s="62">
        <v>58.771929824561411</v>
      </c>
      <c r="AR568" s="62">
        <v>51.282051282051277</v>
      </c>
      <c r="AS568" s="62">
        <v>62.376237623762378</v>
      </c>
      <c r="AT568" s="62">
        <v>60.773480662983424</v>
      </c>
      <c r="AU568" s="62">
        <v>58.620689655172406</v>
      </c>
      <c r="AV568" s="62">
        <v>60.130718954248366</v>
      </c>
      <c r="AW568" s="62">
        <v>63.959390862944169</v>
      </c>
      <c r="AX568" s="63">
        <v>44.827586206896555</v>
      </c>
      <c r="AY568" s="80">
        <v>59.803921568627452</v>
      </c>
      <c r="AZ568" s="81">
        <v>244</v>
      </c>
    </row>
    <row r="569" spans="1:52" x14ac:dyDescent="0.3">
      <c r="A569" s="86"/>
      <c r="B569" s="72" t="s">
        <v>348</v>
      </c>
      <c r="C569" s="73">
        <v>15.196078431372548</v>
      </c>
      <c r="D569" s="74">
        <v>15.196078431372548</v>
      </c>
      <c r="E569" s="62">
        <v>15.311004784688995</v>
      </c>
      <c r="F569" s="62">
        <v>15.075376884422109</v>
      </c>
      <c r="G569" s="63">
        <v>11.688311688311687</v>
      </c>
      <c r="H569" s="65">
        <v>19.774011299435028</v>
      </c>
      <c r="I569" s="63">
        <v>12.211221122112212</v>
      </c>
      <c r="J569" s="62">
        <v>18.918918918918919</v>
      </c>
      <c r="K569" s="65">
        <v>26.666666666666668</v>
      </c>
      <c r="L569" s="62">
        <v>26.086956521739129</v>
      </c>
      <c r="M569" s="62">
        <v>10.76923076923077</v>
      </c>
      <c r="N569" s="62">
        <v>13.924050632911392</v>
      </c>
      <c r="O569" s="62">
        <v>20.588235294117645</v>
      </c>
      <c r="P569" s="62">
        <v>17.777777777777779</v>
      </c>
      <c r="Q569" s="62">
        <v>13.333333333333334</v>
      </c>
      <c r="R569" s="62">
        <v>13.157894736842104</v>
      </c>
      <c r="S569" s="62">
        <v>6.8965517241379306</v>
      </c>
      <c r="T569" s="62">
        <v>21.428571428571427</v>
      </c>
      <c r="U569" s="62">
        <v>16</v>
      </c>
      <c r="V569" s="62">
        <v>12.5</v>
      </c>
      <c r="W569" s="62">
        <v>11.76470588235294</v>
      </c>
      <c r="X569" s="65">
        <v>42.857142857142854</v>
      </c>
      <c r="Y569" s="65">
        <v>31.428571428571427</v>
      </c>
      <c r="Z569" s="62">
        <v>25</v>
      </c>
      <c r="AA569" s="62">
        <v>4.3478260869565215</v>
      </c>
      <c r="AB569" s="62">
        <v>16.279069767441861</v>
      </c>
      <c r="AC569" s="62">
        <v>12.5</v>
      </c>
      <c r="AD569" s="62">
        <v>0</v>
      </c>
      <c r="AE569" s="62">
        <v>14.000000000000002</v>
      </c>
      <c r="AF569" s="62">
        <v>13.157894736842104</v>
      </c>
      <c r="AG569" s="62">
        <v>16.877637130801688</v>
      </c>
      <c r="AH569" s="62">
        <v>12.781954887218044</v>
      </c>
      <c r="AI569" s="62">
        <v>16.19047619047619</v>
      </c>
      <c r="AJ569" s="62">
        <v>13.855421686746988</v>
      </c>
      <c r="AK569" s="62">
        <v>16.417910447761194</v>
      </c>
      <c r="AL569" s="65">
        <v>26.415094339622641</v>
      </c>
      <c r="AM569" s="62">
        <v>14.000000000000002</v>
      </c>
      <c r="AN569" s="62">
        <v>11.864406779661017</v>
      </c>
      <c r="AO569" s="62">
        <v>13.333333333333334</v>
      </c>
      <c r="AP569" s="62">
        <v>14.432989690721648</v>
      </c>
      <c r="AQ569" s="62">
        <v>16.666666666666664</v>
      </c>
      <c r="AR569" s="62">
        <v>10.256410256410255</v>
      </c>
      <c r="AS569" s="62">
        <v>15.841584158415841</v>
      </c>
      <c r="AT569" s="62">
        <v>13.259668508287293</v>
      </c>
      <c r="AU569" s="62">
        <v>20.689655172413794</v>
      </c>
      <c r="AV569" s="62">
        <v>16.33986928104575</v>
      </c>
      <c r="AW569" s="62">
        <v>13.197969543147209</v>
      </c>
      <c r="AX569" s="62">
        <v>18.96551724137931</v>
      </c>
      <c r="AY569" s="80">
        <v>15.196078431372548</v>
      </c>
      <c r="AZ569" s="81">
        <v>62</v>
      </c>
    </row>
    <row r="570" spans="1:52" x14ac:dyDescent="0.3">
      <c r="A570" s="86"/>
      <c r="B570" s="72" t="s">
        <v>349</v>
      </c>
      <c r="C570" s="73">
        <v>22.058823529411764</v>
      </c>
      <c r="D570" s="74">
        <v>22.058823529411764</v>
      </c>
      <c r="E570" s="62">
        <v>21.052631578947366</v>
      </c>
      <c r="F570" s="62">
        <v>23.115577889447238</v>
      </c>
      <c r="G570" s="62">
        <v>20.346320346320347</v>
      </c>
      <c r="H570" s="62">
        <v>24.293785310734464</v>
      </c>
      <c r="I570" s="62">
        <v>23.1023102310231</v>
      </c>
      <c r="J570" s="62">
        <v>21.621621621621621</v>
      </c>
      <c r="K570" s="62">
        <v>24.444444444444443</v>
      </c>
      <c r="L570" s="63">
        <v>4.3478260869565215</v>
      </c>
      <c r="M570" s="62">
        <v>20</v>
      </c>
      <c r="N570" s="62">
        <v>22.784810126582279</v>
      </c>
      <c r="O570" s="62">
        <v>26.47058823529412</v>
      </c>
      <c r="P570" s="62">
        <v>21.111111111111111</v>
      </c>
      <c r="Q570" s="62">
        <v>20.952380952380953</v>
      </c>
      <c r="R570" s="62">
        <v>18.421052631578945</v>
      </c>
      <c r="S570" s="63">
        <v>10.344827586206897</v>
      </c>
      <c r="T570" s="62">
        <v>28.571428571428569</v>
      </c>
      <c r="U570" s="62">
        <v>20</v>
      </c>
      <c r="V570" s="62">
        <v>37.5</v>
      </c>
      <c r="W570" s="62">
        <v>23.52941176470588</v>
      </c>
      <c r="X570" s="62">
        <v>42.857142857142854</v>
      </c>
      <c r="Y570" s="62">
        <v>31.428571428571427</v>
      </c>
      <c r="Z570" s="62">
        <v>16.666666666666664</v>
      </c>
      <c r="AA570" s="62">
        <v>8.695652173913043</v>
      </c>
      <c r="AB570" s="62">
        <v>30.232558139534881</v>
      </c>
      <c r="AC570" s="62">
        <v>25</v>
      </c>
      <c r="AD570" s="62">
        <v>18.75</v>
      </c>
      <c r="AE570" s="62">
        <v>20</v>
      </c>
      <c r="AF570" s="62">
        <v>18.421052631578945</v>
      </c>
      <c r="AG570" s="62">
        <v>21.518987341772153</v>
      </c>
      <c r="AH570" s="62">
        <v>24.060150375939848</v>
      </c>
      <c r="AI570" s="62">
        <v>16.19047619047619</v>
      </c>
      <c r="AJ570" s="62">
        <v>21.686746987951807</v>
      </c>
      <c r="AK570" s="62">
        <v>27.611940298507463</v>
      </c>
      <c r="AL570" s="62">
        <v>28.30188679245283</v>
      </c>
      <c r="AM570" s="62">
        <v>22.400000000000002</v>
      </c>
      <c r="AN570" s="62">
        <v>16.949152542372879</v>
      </c>
      <c r="AO570" s="62">
        <v>20</v>
      </c>
      <c r="AP570" s="62">
        <v>22.336769759450174</v>
      </c>
      <c r="AQ570" s="62">
        <v>21.929824561403507</v>
      </c>
      <c r="AR570" s="62">
        <v>23.076923076923077</v>
      </c>
      <c r="AS570" s="62">
        <v>17.82178217821782</v>
      </c>
      <c r="AT570" s="62">
        <v>22.651933701657459</v>
      </c>
      <c r="AU570" s="62">
        <v>25.287356321839084</v>
      </c>
      <c r="AV570" s="62">
        <v>18.954248366013072</v>
      </c>
      <c r="AW570" s="62">
        <v>21.82741116751269</v>
      </c>
      <c r="AX570" s="62">
        <v>31.03448275862069</v>
      </c>
      <c r="AY570" s="80">
        <v>22.058823529411764</v>
      </c>
      <c r="AZ570" s="81">
        <v>90</v>
      </c>
    </row>
    <row r="571" spans="1:52" x14ac:dyDescent="0.3">
      <c r="A571" s="86"/>
      <c r="B571" s="72" t="s">
        <v>350</v>
      </c>
      <c r="C571" s="73">
        <v>31.127450980392158</v>
      </c>
      <c r="D571" s="74">
        <v>31.127450980392158</v>
      </c>
      <c r="E571" s="62">
        <v>30.62200956937799</v>
      </c>
      <c r="F571" s="62">
        <v>31.658291457286431</v>
      </c>
      <c r="G571" s="62">
        <v>28.571428571428569</v>
      </c>
      <c r="H571" s="62">
        <v>34.463276836158194</v>
      </c>
      <c r="I571" s="62">
        <v>28.71287128712871</v>
      </c>
      <c r="J571" s="62">
        <v>32.432432432432435</v>
      </c>
      <c r="K571" s="62">
        <v>42.222222222222221</v>
      </c>
      <c r="L571" s="62">
        <v>39.130434782608695</v>
      </c>
      <c r="M571" s="62">
        <v>29.230769230769234</v>
      </c>
      <c r="N571" s="62">
        <v>30.37974683544304</v>
      </c>
      <c r="O571" s="62">
        <v>35.294117647058826</v>
      </c>
      <c r="P571" s="62">
        <v>38.888888888888893</v>
      </c>
      <c r="Q571" s="62">
        <v>23.809523809523807</v>
      </c>
      <c r="R571" s="63">
        <v>15.789473684210526</v>
      </c>
      <c r="S571" s="62">
        <v>22.413793103448278</v>
      </c>
      <c r="T571" s="62">
        <v>28.571428571428569</v>
      </c>
      <c r="U571" s="62">
        <v>24</v>
      </c>
      <c r="V571" s="62">
        <v>37.5</v>
      </c>
      <c r="W571" s="62">
        <v>38.235294117647058</v>
      </c>
      <c r="X571" s="62">
        <v>35.714285714285715</v>
      </c>
      <c r="Y571" s="62">
        <v>40</v>
      </c>
      <c r="Z571" s="62">
        <v>33.333333333333329</v>
      </c>
      <c r="AA571" s="62">
        <v>26.086956521739129</v>
      </c>
      <c r="AB571" s="62">
        <v>34.883720930232556</v>
      </c>
      <c r="AC571" s="62">
        <v>25</v>
      </c>
      <c r="AD571" s="64">
        <v>75</v>
      </c>
      <c r="AE571" s="62">
        <v>32</v>
      </c>
      <c r="AF571" s="63">
        <v>15.789473684210526</v>
      </c>
      <c r="AG571" s="62">
        <v>30.37974683544304</v>
      </c>
      <c r="AH571" s="62">
        <v>36.84210526315789</v>
      </c>
      <c r="AI571" s="62">
        <v>36.19047619047619</v>
      </c>
      <c r="AJ571" s="62">
        <v>28.313253012048197</v>
      </c>
      <c r="AK571" s="62">
        <v>31.343283582089555</v>
      </c>
      <c r="AL571" s="62">
        <v>30.188679245283019</v>
      </c>
      <c r="AM571" s="62">
        <v>34</v>
      </c>
      <c r="AN571" s="62">
        <v>25.423728813559322</v>
      </c>
      <c r="AO571" s="62">
        <v>24.444444444444443</v>
      </c>
      <c r="AP571" s="62">
        <v>32.302405498281786</v>
      </c>
      <c r="AQ571" s="62">
        <v>28.947368421052634</v>
      </c>
      <c r="AR571" s="62">
        <v>23.076923076923077</v>
      </c>
      <c r="AS571" s="62">
        <v>30.693069306930692</v>
      </c>
      <c r="AT571" s="62">
        <v>30.386740331491712</v>
      </c>
      <c r="AU571" s="62">
        <v>36.781609195402297</v>
      </c>
      <c r="AV571" s="62">
        <v>32.026143790849673</v>
      </c>
      <c r="AW571" s="62">
        <v>30.456852791878177</v>
      </c>
      <c r="AX571" s="62">
        <v>31.03448275862069</v>
      </c>
      <c r="AY571" s="80">
        <v>31.127450980392158</v>
      </c>
      <c r="AZ571" s="81">
        <v>127</v>
      </c>
    </row>
    <row r="572" spans="1:52" x14ac:dyDescent="0.3">
      <c r="A572" s="86"/>
      <c r="B572" s="72" t="s">
        <v>63</v>
      </c>
      <c r="C572" s="73">
        <v>16.176470588235293</v>
      </c>
      <c r="D572" s="74">
        <v>16.176470588235293</v>
      </c>
      <c r="E572" s="62">
        <v>18.181818181818183</v>
      </c>
      <c r="F572" s="62">
        <v>14.07035175879397</v>
      </c>
      <c r="G572" s="65">
        <v>20.346320346320347</v>
      </c>
      <c r="H572" s="63">
        <v>10.734463276836157</v>
      </c>
      <c r="I572" s="65">
        <v>18.481848184818482</v>
      </c>
      <c r="J572" s="62">
        <v>8.1081081081081088</v>
      </c>
      <c r="K572" s="62">
        <v>8.8888888888888893</v>
      </c>
      <c r="L572" s="62">
        <v>13.043478260869565</v>
      </c>
      <c r="M572" s="62">
        <v>12.307692307692308</v>
      </c>
      <c r="N572" s="62">
        <v>16.455696202531644</v>
      </c>
      <c r="O572" s="62">
        <v>14.705882352941178</v>
      </c>
      <c r="P572" s="62">
        <v>10</v>
      </c>
      <c r="Q572" s="65">
        <v>23.809523809523807</v>
      </c>
      <c r="R572" s="62">
        <v>21.052631578947366</v>
      </c>
      <c r="S572" s="62">
        <v>20.689655172413794</v>
      </c>
      <c r="T572" s="62">
        <v>3.5714285714285712</v>
      </c>
      <c r="U572" s="62">
        <v>16</v>
      </c>
      <c r="V572" s="62">
        <v>12.5</v>
      </c>
      <c r="W572" s="62">
        <v>11.76470588235294</v>
      </c>
      <c r="X572" s="65">
        <v>35.714285714285715</v>
      </c>
      <c r="Y572" s="62">
        <v>11.428571428571429</v>
      </c>
      <c r="Z572" s="62">
        <v>16.666666666666664</v>
      </c>
      <c r="AA572" s="62">
        <v>13.043478260869565</v>
      </c>
      <c r="AB572" s="62">
        <v>16.279069767441861</v>
      </c>
      <c r="AC572" s="62">
        <v>16.666666666666664</v>
      </c>
      <c r="AD572" s="62">
        <v>0</v>
      </c>
      <c r="AE572" s="62">
        <v>22</v>
      </c>
      <c r="AF572" s="62">
        <v>21.052631578947366</v>
      </c>
      <c r="AG572" s="62">
        <v>15.18987341772152</v>
      </c>
      <c r="AH572" s="62">
        <v>16.541353383458645</v>
      </c>
      <c r="AI572" s="62">
        <v>19.047619047619047</v>
      </c>
      <c r="AJ572" s="62">
        <v>17.46987951807229</v>
      </c>
      <c r="AK572" s="62">
        <v>11.940298507462686</v>
      </c>
      <c r="AL572" s="62">
        <v>11.320754716981133</v>
      </c>
      <c r="AM572" s="62">
        <v>15.2</v>
      </c>
      <c r="AN572" s="62">
        <v>13.559322033898304</v>
      </c>
      <c r="AO572" s="65">
        <v>28.888888888888886</v>
      </c>
      <c r="AP572" s="62">
        <v>15.463917525773196</v>
      </c>
      <c r="AQ572" s="62">
        <v>17.543859649122805</v>
      </c>
      <c r="AR572" s="62">
        <v>20.512820512820511</v>
      </c>
      <c r="AS572" s="62">
        <v>10.891089108910892</v>
      </c>
      <c r="AT572" s="62">
        <v>17.679558011049721</v>
      </c>
      <c r="AU572" s="62">
        <v>17.241379310344829</v>
      </c>
      <c r="AV572" s="62">
        <v>14.37908496732026</v>
      </c>
      <c r="AW572" s="62">
        <v>16.243654822335024</v>
      </c>
      <c r="AX572" s="62">
        <v>20.689655172413794</v>
      </c>
      <c r="AY572" s="80">
        <v>16.176470588235293</v>
      </c>
      <c r="AZ572" s="81">
        <v>66</v>
      </c>
    </row>
    <row r="573" spans="1:52" x14ac:dyDescent="0.3">
      <c r="A573" s="86"/>
      <c r="B573" s="72" t="s">
        <v>75</v>
      </c>
      <c r="C573" s="73">
        <v>10.53921568627451</v>
      </c>
      <c r="D573" s="74">
        <v>10.53921568627451</v>
      </c>
      <c r="E573" s="62">
        <v>10.047846889952153</v>
      </c>
      <c r="F573" s="62">
        <v>11.055276381909549</v>
      </c>
      <c r="G573" s="62">
        <v>10.822510822510822</v>
      </c>
      <c r="H573" s="62">
        <v>10.16949152542373</v>
      </c>
      <c r="I573" s="62">
        <v>11.221122112211221</v>
      </c>
      <c r="J573" s="62">
        <v>10.810810810810811</v>
      </c>
      <c r="K573" s="62">
        <v>4.4444444444444446</v>
      </c>
      <c r="L573" s="62">
        <v>13.043478260869565</v>
      </c>
      <c r="M573" s="62">
        <v>9.2307692307692317</v>
      </c>
      <c r="N573" s="62">
        <v>8.8607594936708853</v>
      </c>
      <c r="O573" s="62">
        <v>4.4117647058823533</v>
      </c>
      <c r="P573" s="62">
        <v>14.444444444444443</v>
      </c>
      <c r="Q573" s="62">
        <v>13.333333333333334</v>
      </c>
      <c r="R573" s="62">
        <v>13.157894736842104</v>
      </c>
      <c r="S573" s="62">
        <v>6.8965517241379306</v>
      </c>
      <c r="T573" s="62">
        <v>0</v>
      </c>
      <c r="U573" s="62">
        <v>12</v>
      </c>
      <c r="V573" s="65">
        <v>37.5</v>
      </c>
      <c r="W573" s="62">
        <v>14.705882352941178</v>
      </c>
      <c r="X573" s="62">
        <v>0</v>
      </c>
      <c r="Y573" s="62">
        <v>8.5714285714285712</v>
      </c>
      <c r="Z573" s="62">
        <v>8.3333333333333321</v>
      </c>
      <c r="AA573" s="62">
        <v>13.043478260869565</v>
      </c>
      <c r="AB573" s="62">
        <v>16.279069767441861</v>
      </c>
      <c r="AC573" s="62">
        <v>8.3333333333333321</v>
      </c>
      <c r="AD573" s="62">
        <v>6.25</v>
      </c>
      <c r="AE573" s="62">
        <v>12</v>
      </c>
      <c r="AF573" s="62">
        <v>13.157894736842104</v>
      </c>
      <c r="AG573" s="62">
        <v>9.2827004219409286</v>
      </c>
      <c r="AH573" s="62">
        <v>12.030075187969924</v>
      </c>
      <c r="AI573" s="62">
        <v>9.5238095238095237</v>
      </c>
      <c r="AJ573" s="62">
        <v>9.6385542168674707</v>
      </c>
      <c r="AK573" s="62">
        <v>11.940298507462686</v>
      </c>
      <c r="AL573" s="62">
        <v>15.09433962264151</v>
      </c>
      <c r="AM573" s="62">
        <v>9.6</v>
      </c>
      <c r="AN573" s="62">
        <v>10.16949152542373</v>
      </c>
      <c r="AO573" s="62">
        <v>11.111111111111111</v>
      </c>
      <c r="AP573" s="62">
        <v>10.652920962199312</v>
      </c>
      <c r="AQ573" s="62">
        <v>10.526315789473683</v>
      </c>
      <c r="AR573" s="62">
        <v>10.256410256410255</v>
      </c>
      <c r="AS573" s="62">
        <v>7.9207920792079207</v>
      </c>
      <c r="AT573" s="62">
        <v>11.602209944751381</v>
      </c>
      <c r="AU573" s="62">
        <v>11.494252873563218</v>
      </c>
      <c r="AV573" s="62">
        <v>7.8431372549019605</v>
      </c>
      <c r="AW573" s="62">
        <v>11.167512690355331</v>
      </c>
      <c r="AX573" s="62">
        <v>15.517241379310345</v>
      </c>
      <c r="AY573" s="80">
        <v>10.53921568627451</v>
      </c>
      <c r="AZ573" s="81">
        <v>43</v>
      </c>
    </row>
    <row r="574" spans="1:52" ht="15" thickBot="1" x14ac:dyDescent="0.35">
      <c r="A574" s="87"/>
      <c r="B574" s="76" t="s">
        <v>64</v>
      </c>
      <c r="C574" s="77">
        <v>408</v>
      </c>
      <c r="D574" s="75"/>
      <c r="E574" s="67">
        <v>209</v>
      </c>
      <c r="F574" s="67">
        <v>199</v>
      </c>
      <c r="G574" s="67">
        <v>231</v>
      </c>
      <c r="H574" s="67">
        <v>177</v>
      </c>
      <c r="I574" s="67">
        <v>303</v>
      </c>
      <c r="J574" s="67">
        <v>37</v>
      </c>
      <c r="K574" s="67">
        <v>45</v>
      </c>
      <c r="L574" s="67">
        <v>23</v>
      </c>
      <c r="M574" s="67">
        <v>65</v>
      </c>
      <c r="N574" s="67">
        <v>79</v>
      </c>
      <c r="O574" s="67">
        <v>68</v>
      </c>
      <c r="P574" s="67">
        <v>90</v>
      </c>
      <c r="Q574" s="67">
        <v>105</v>
      </c>
      <c r="R574" s="67">
        <v>38</v>
      </c>
      <c r="S574" s="67">
        <v>58</v>
      </c>
      <c r="T574" s="67">
        <v>28</v>
      </c>
      <c r="U574" s="67">
        <v>25</v>
      </c>
      <c r="V574" s="67">
        <v>8</v>
      </c>
      <c r="W574" s="67">
        <v>34</v>
      </c>
      <c r="X574" s="67">
        <v>14</v>
      </c>
      <c r="Y574" s="67">
        <v>35</v>
      </c>
      <c r="Z574" s="67">
        <v>12</v>
      </c>
      <c r="AA574" s="67">
        <v>23</v>
      </c>
      <c r="AB574" s="67">
        <v>43</v>
      </c>
      <c r="AC574" s="67">
        <v>24</v>
      </c>
      <c r="AD574" s="67">
        <v>16</v>
      </c>
      <c r="AE574" s="67">
        <v>50</v>
      </c>
      <c r="AF574" s="67">
        <v>38</v>
      </c>
      <c r="AG574" s="67">
        <v>237</v>
      </c>
      <c r="AH574" s="67">
        <v>133</v>
      </c>
      <c r="AI574" s="67">
        <v>105</v>
      </c>
      <c r="AJ574" s="67">
        <v>166</v>
      </c>
      <c r="AK574" s="67">
        <v>134</v>
      </c>
      <c r="AL574" s="67">
        <v>53</v>
      </c>
      <c r="AM574" s="67">
        <v>250</v>
      </c>
      <c r="AN574" s="67">
        <v>59</v>
      </c>
      <c r="AO574" s="67">
        <v>45</v>
      </c>
      <c r="AP574" s="67">
        <v>291</v>
      </c>
      <c r="AQ574" s="67">
        <v>114</v>
      </c>
      <c r="AR574" s="67">
        <v>39</v>
      </c>
      <c r="AS574" s="67">
        <v>101</v>
      </c>
      <c r="AT574" s="67">
        <v>181</v>
      </c>
      <c r="AU574" s="67">
        <v>87</v>
      </c>
      <c r="AV574" s="67">
        <v>153</v>
      </c>
      <c r="AW574" s="67">
        <v>197</v>
      </c>
      <c r="AX574" s="67">
        <v>58</v>
      </c>
      <c r="AY574" s="82"/>
      <c r="AZ574" s="83">
        <v>408</v>
      </c>
    </row>
    <row r="575" spans="1:52" ht="15" thickTop="1" x14ac:dyDescent="0.3">
      <c r="A575" s="89" t="s">
        <v>352</v>
      </c>
      <c r="B575" s="30" t="s">
        <v>353</v>
      </c>
      <c r="C575" s="31">
        <v>57.248157248157248</v>
      </c>
      <c r="D575" s="32">
        <v>57.248157248157248</v>
      </c>
      <c r="E575" s="3">
        <v>55.714285714285715</v>
      </c>
      <c r="F575" s="3">
        <v>58.883248730964468</v>
      </c>
      <c r="G575" s="5">
        <v>61.739130434782609</v>
      </c>
      <c r="H575" s="4">
        <v>51.41242937853108</v>
      </c>
      <c r="I575" s="3">
        <v>58.609271523178805</v>
      </c>
      <c r="J575" s="3">
        <v>56.756756756756758</v>
      </c>
      <c r="K575" s="3">
        <v>46.666666666666664</v>
      </c>
      <c r="L575" s="3">
        <v>60.869565217391312</v>
      </c>
      <c r="M575" s="5">
        <v>69.230769230769226</v>
      </c>
      <c r="N575" s="3">
        <v>48.101265822784811</v>
      </c>
      <c r="O575" s="3">
        <v>63.235294117647058</v>
      </c>
      <c r="P575" s="3">
        <v>53.932584269662918</v>
      </c>
      <c r="Q575" s="3">
        <v>56.19047619047619</v>
      </c>
      <c r="R575" s="3">
        <v>55.26315789473685</v>
      </c>
      <c r="S575" s="3">
        <v>61.403508771929829</v>
      </c>
      <c r="T575" s="3">
        <v>55.172413793103445</v>
      </c>
      <c r="U575" s="3">
        <v>64</v>
      </c>
      <c r="V575" s="3">
        <v>87.5</v>
      </c>
      <c r="W575" s="3">
        <v>52.941176470588239</v>
      </c>
      <c r="X575" s="4">
        <v>28.571428571428569</v>
      </c>
      <c r="Y575" s="3">
        <v>54.285714285714285</v>
      </c>
      <c r="Z575" s="3">
        <v>75</v>
      </c>
      <c r="AA575" s="5">
        <v>82.608695652173907</v>
      </c>
      <c r="AB575" s="3">
        <v>52.380952380952387</v>
      </c>
      <c r="AC575" s="3">
        <v>58.333333333333336</v>
      </c>
      <c r="AD575" s="3">
        <v>43.75</v>
      </c>
      <c r="AE575" s="3">
        <v>52</v>
      </c>
      <c r="AF575" s="3">
        <v>55.26315789473685</v>
      </c>
      <c r="AG575" s="3">
        <v>60.337552742616026</v>
      </c>
      <c r="AH575" s="3">
        <v>52.272727272727273</v>
      </c>
      <c r="AI575" s="3">
        <v>56.60377358490566</v>
      </c>
      <c r="AJ575" s="3">
        <v>61.445783132530117</v>
      </c>
      <c r="AK575" s="3">
        <v>51.879699248120303</v>
      </c>
      <c r="AL575" s="4">
        <v>44.230769230769226</v>
      </c>
      <c r="AM575" s="5">
        <v>62.151394422310759</v>
      </c>
      <c r="AN575" s="3">
        <v>54.237288135593218</v>
      </c>
      <c r="AO575" s="3">
        <v>48.888888888888886</v>
      </c>
      <c r="AP575" s="3">
        <v>56.551724137931039</v>
      </c>
      <c r="AQ575" s="3">
        <v>59.130434782608695</v>
      </c>
      <c r="AR575" s="3">
        <v>57.894736842105267</v>
      </c>
      <c r="AS575" s="3">
        <v>54</v>
      </c>
      <c r="AT575" s="3">
        <v>59.444444444444443</v>
      </c>
      <c r="AU575" s="3">
        <v>56.17977528089888</v>
      </c>
      <c r="AV575" s="3">
        <v>53.642384105960261</v>
      </c>
      <c r="AW575" s="3">
        <v>59.390862944162436</v>
      </c>
      <c r="AX575" s="3">
        <v>59.322033898305079</v>
      </c>
      <c r="AY575" s="47">
        <v>57.248157248157248</v>
      </c>
      <c r="AZ575" s="48">
        <v>233</v>
      </c>
    </row>
    <row r="576" spans="1:52" x14ac:dyDescent="0.3">
      <c r="A576" s="90"/>
      <c r="B576" s="33" t="s">
        <v>354</v>
      </c>
      <c r="C576" s="34">
        <v>19.164619164619165</v>
      </c>
      <c r="D576" s="35">
        <v>19.164619164619165</v>
      </c>
      <c r="E576" s="7">
        <v>22.380952380952383</v>
      </c>
      <c r="F576" s="7">
        <v>15.736040609137056</v>
      </c>
      <c r="G576" s="7">
        <v>17.391304347826086</v>
      </c>
      <c r="H576" s="7">
        <v>21.468926553672315</v>
      </c>
      <c r="I576" s="7">
        <v>19.205298013245034</v>
      </c>
      <c r="J576" s="7">
        <v>13.513513513513514</v>
      </c>
      <c r="K576" s="7">
        <v>24.444444444444443</v>
      </c>
      <c r="L576" s="7">
        <v>17.391304347826086</v>
      </c>
      <c r="M576" s="7">
        <v>23.076923076923077</v>
      </c>
      <c r="N576" s="7">
        <v>17.721518987341771</v>
      </c>
      <c r="O576" s="7">
        <v>13.23529411764706</v>
      </c>
      <c r="P576" s="7">
        <v>25.842696629213485</v>
      </c>
      <c r="Q576" s="7">
        <v>15.238095238095239</v>
      </c>
      <c r="R576" s="7">
        <v>13.157894736842104</v>
      </c>
      <c r="S576" s="7">
        <v>15.789473684210526</v>
      </c>
      <c r="T576" s="9">
        <v>37.931034482758619</v>
      </c>
      <c r="U576" s="8">
        <v>4</v>
      </c>
      <c r="V576" s="7">
        <v>12.5</v>
      </c>
      <c r="W576" s="7">
        <v>26.47058823529412</v>
      </c>
      <c r="X576" s="7">
        <v>21.428571428571427</v>
      </c>
      <c r="Y576" s="7">
        <v>22.857142857142858</v>
      </c>
      <c r="Z576" s="7">
        <v>8.3333333333333321</v>
      </c>
      <c r="AA576" s="7">
        <v>8.695652173913043</v>
      </c>
      <c r="AB576" s="7">
        <v>26.190476190476193</v>
      </c>
      <c r="AC576" s="7">
        <v>25</v>
      </c>
      <c r="AD576" s="7">
        <v>6.25</v>
      </c>
      <c r="AE576" s="7">
        <v>20</v>
      </c>
      <c r="AF576" s="7">
        <v>13.157894736842104</v>
      </c>
      <c r="AG576" s="7">
        <v>18.9873417721519</v>
      </c>
      <c r="AH576" s="7">
        <v>21.212121212121211</v>
      </c>
      <c r="AI576" s="7">
        <v>15.09433962264151</v>
      </c>
      <c r="AJ576" s="7">
        <v>17.46987951807229</v>
      </c>
      <c r="AK576" s="9">
        <v>24.81203007518797</v>
      </c>
      <c r="AL576" s="9">
        <v>30.76923076923077</v>
      </c>
      <c r="AM576" s="7">
        <v>18.725099601593627</v>
      </c>
      <c r="AN576" s="7">
        <v>22.033898305084744</v>
      </c>
      <c r="AO576" s="8">
        <v>4.4444444444444446</v>
      </c>
      <c r="AP576" s="7">
        <v>20.689655172413794</v>
      </c>
      <c r="AQ576" s="7">
        <v>15.65217391304348</v>
      </c>
      <c r="AR576" s="7">
        <v>18.421052631578945</v>
      </c>
      <c r="AS576" s="7">
        <v>19</v>
      </c>
      <c r="AT576" s="7">
        <v>17.222222222222221</v>
      </c>
      <c r="AU576" s="7">
        <v>23.595505617977526</v>
      </c>
      <c r="AV576" s="7">
        <v>18.543046357615893</v>
      </c>
      <c r="AW576" s="7">
        <v>18.274111675126903</v>
      </c>
      <c r="AX576" s="7">
        <v>23.728813559322035</v>
      </c>
      <c r="AY576" s="49">
        <v>19.164619164619165</v>
      </c>
      <c r="AZ576" s="50">
        <v>78</v>
      </c>
    </row>
    <row r="577" spans="1:52" x14ac:dyDescent="0.3">
      <c r="A577" s="90"/>
      <c r="B577" s="33" t="s">
        <v>63</v>
      </c>
      <c r="C577" s="34">
        <v>23.587223587223587</v>
      </c>
      <c r="D577" s="35">
        <v>23.587223587223587</v>
      </c>
      <c r="E577" s="7">
        <v>21.904761904761905</v>
      </c>
      <c r="F577" s="7">
        <v>25.380710659898476</v>
      </c>
      <c r="G577" s="7">
        <v>20.869565217391305</v>
      </c>
      <c r="H577" s="7">
        <v>27.118644067796609</v>
      </c>
      <c r="I577" s="7">
        <v>22.185430463576157</v>
      </c>
      <c r="J577" s="7">
        <v>29.72972972972973</v>
      </c>
      <c r="K577" s="7">
        <v>28.888888888888886</v>
      </c>
      <c r="L577" s="7">
        <v>21.739130434782609</v>
      </c>
      <c r="M577" s="11">
        <v>7.6923076923076925</v>
      </c>
      <c r="N577" s="9">
        <v>34.177215189873415</v>
      </c>
      <c r="O577" s="7">
        <v>23.52941176470588</v>
      </c>
      <c r="P577" s="7">
        <v>20.224719101123593</v>
      </c>
      <c r="Q577" s="7">
        <v>28.571428571428569</v>
      </c>
      <c r="R577" s="7">
        <v>31.578947368421051</v>
      </c>
      <c r="S577" s="7">
        <v>22.807017543859647</v>
      </c>
      <c r="T577" s="8">
        <v>6.8965517241379306</v>
      </c>
      <c r="U577" s="7">
        <v>32</v>
      </c>
      <c r="V577" s="7">
        <v>0</v>
      </c>
      <c r="W577" s="7">
        <v>20.588235294117645</v>
      </c>
      <c r="X577" s="9">
        <v>50</v>
      </c>
      <c r="Y577" s="7">
        <v>22.857142857142858</v>
      </c>
      <c r="Z577" s="7">
        <v>16.666666666666664</v>
      </c>
      <c r="AA577" s="7">
        <v>8.695652173913043</v>
      </c>
      <c r="AB577" s="7">
        <v>21.428571428571427</v>
      </c>
      <c r="AC577" s="7">
        <v>16.666666666666664</v>
      </c>
      <c r="AD577" s="9">
        <v>50</v>
      </c>
      <c r="AE577" s="7">
        <v>28.000000000000004</v>
      </c>
      <c r="AF577" s="7">
        <v>31.578947368421051</v>
      </c>
      <c r="AG577" s="7">
        <v>20.675105485232066</v>
      </c>
      <c r="AH577" s="7">
        <v>26.515151515151516</v>
      </c>
      <c r="AI577" s="7">
        <v>28.30188679245283</v>
      </c>
      <c r="AJ577" s="7">
        <v>21.084337349397593</v>
      </c>
      <c r="AK577" s="7">
        <v>23.308270676691727</v>
      </c>
      <c r="AL577" s="7">
        <v>25</v>
      </c>
      <c r="AM577" s="8">
        <v>19.123505976095618</v>
      </c>
      <c r="AN577" s="7">
        <v>23.728813559322035</v>
      </c>
      <c r="AO577" s="10">
        <v>46.666666666666664</v>
      </c>
      <c r="AP577" s="7">
        <v>22.758620689655174</v>
      </c>
      <c r="AQ577" s="7">
        <v>25.217391304347824</v>
      </c>
      <c r="AR577" s="7">
        <v>23.684210526315788</v>
      </c>
      <c r="AS577" s="7">
        <v>27</v>
      </c>
      <c r="AT577" s="7">
        <v>23.333333333333332</v>
      </c>
      <c r="AU577" s="7">
        <v>20.224719101123593</v>
      </c>
      <c r="AV577" s="7">
        <v>27.814569536423839</v>
      </c>
      <c r="AW577" s="7">
        <v>22.335025380710661</v>
      </c>
      <c r="AX577" s="7">
        <v>16.949152542372879</v>
      </c>
      <c r="AY577" s="49">
        <v>23.587223587223587</v>
      </c>
      <c r="AZ577" s="50">
        <v>96</v>
      </c>
    </row>
    <row r="578" spans="1:52" ht="15" thickBot="1" x14ac:dyDescent="0.35">
      <c r="A578" s="91"/>
      <c r="B578" s="53" t="s">
        <v>64</v>
      </c>
      <c r="C578" s="54">
        <v>407</v>
      </c>
      <c r="D578" s="36"/>
      <c r="E578" s="14">
        <v>210</v>
      </c>
      <c r="F578" s="14">
        <v>197</v>
      </c>
      <c r="G578" s="14">
        <v>230</v>
      </c>
      <c r="H578" s="14">
        <v>177</v>
      </c>
      <c r="I578" s="14">
        <v>302</v>
      </c>
      <c r="J578" s="14">
        <v>37</v>
      </c>
      <c r="K578" s="14">
        <v>45</v>
      </c>
      <c r="L578" s="14">
        <v>23</v>
      </c>
      <c r="M578" s="14">
        <v>65</v>
      </c>
      <c r="N578" s="14">
        <v>79</v>
      </c>
      <c r="O578" s="14">
        <v>68</v>
      </c>
      <c r="P578" s="14">
        <v>89</v>
      </c>
      <c r="Q578" s="14">
        <v>105</v>
      </c>
      <c r="R578" s="14">
        <v>38</v>
      </c>
      <c r="S578" s="14">
        <v>57</v>
      </c>
      <c r="T578" s="14">
        <v>29</v>
      </c>
      <c r="U578" s="14">
        <v>25</v>
      </c>
      <c r="V578" s="14">
        <v>8</v>
      </c>
      <c r="W578" s="14">
        <v>34</v>
      </c>
      <c r="X578" s="14">
        <v>14</v>
      </c>
      <c r="Y578" s="14">
        <v>35</v>
      </c>
      <c r="Z578" s="14">
        <v>12</v>
      </c>
      <c r="AA578" s="14">
        <v>23</v>
      </c>
      <c r="AB578" s="14">
        <v>42</v>
      </c>
      <c r="AC578" s="14">
        <v>24</v>
      </c>
      <c r="AD578" s="14">
        <v>16</v>
      </c>
      <c r="AE578" s="14">
        <v>50</v>
      </c>
      <c r="AF578" s="14">
        <v>38</v>
      </c>
      <c r="AG578" s="14">
        <v>237</v>
      </c>
      <c r="AH578" s="14">
        <v>132</v>
      </c>
      <c r="AI578" s="14">
        <v>106</v>
      </c>
      <c r="AJ578" s="14">
        <v>166</v>
      </c>
      <c r="AK578" s="14">
        <v>133</v>
      </c>
      <c r="AL578" s="14">
        <v>52</v>
      </c>
      <c r="AM578" s="14">
        <v>251</v>
      </c>
      <c r="AN578" s="14">
        <v>59</v>
      </c>
      <c r="AO578" s="14">
        <v>45</v>
      </c>
      <c r="AP578" s="14">
        <v>290</v>
      </c>
      <c r="AQ578" s="14">
        <v>115</v>
      </c>
      <c r="AR578" s="14">
        <v>38</v>
      </c>
      <c r="AS578" s="14">
        <v>100</v>
      </c>
      <c r="AT578" s="14">
        <v>180</v>
      </c>
      <c r="AU578" s="14">
        <v>89</v>
      </c>
      <c r="AV578" s="14">
        <v>151</v>
      </c>
      <c r="AW578" s="14">
        <v>197</v>
      </c>
      <c r="AX578" s="14">
        <v>59</v>
      </c>
      <c r="AY578" s="51"/>
      <c r="AZ578" s="52">
        <v>407</v>
      </c>
    </row>
    <row r="579" spans="1:52" ht="15" thickTop="1" x14ac:dyDescent="0.3">
      <c r="A579" s="89" t="s">
        <v>355</v>
      </c>
      <c r="B579" s="30" t="s">
        <v>356</v>
      </c>
      <c r="C579" s="31">
        <v>26.097560975609756</v>
      </c>
      <c r="D579" s="32">
        <v>26.097560975609756</v>
      </c>
      <c r="E579" s="3">
        <v>28.095238095238095</v>
      </c>
      <c r="F579" s="3">
        <v>24</v>
      </c>
      <c r="G579" s="6">
        <v>18.53448275862069</v>
      </c>
      <c r="H579" s="12">
        <v>35.955056179775283</v>
      </c>
      <c r="I579" s="6">
        <v>21.052631578947366</v>
      </c>
      <c r="J579" s="5">
        <v>42.105263157894733</v>
      </c>
      <c r="K579" s="5">
        <v>40</v>
      </c>
      <c r="L579" s="3">
        <v>39.130434782608695</v>
      </c>
      <c r="M579" s="3">
        <v>21.212121212121211</v>
      </c>
      <c r="N579" s="3">
        <v>26.923076923076923</v>
      </c>
      <c r="O579" s="4">
        <v>15.942028985507244</v>
      </c>
      <c r="P579" s="5">
        <v>34.065934065934066</v>
      </c>
      <c r="Q579" s="3">
        <v>28.571428571428569</v>
      </c>
      <c r="R579" s="5">
        <v>47.368421052631575</v>
      </c>
      <c r="S579" s="3">
        <v>27.586206896551722</v>
      </c>
      <c r="T579" s="3">
        <v>24.137931034482758</v>
      </c>
      <c r="U579" s="4">
        <v>8</v>
      </c>
      <c r="V579" s="3">
        <v>0</v>
      </c>
      <c r="W579" s="3">
        <v>37.142857142857146</v>
      </c>
      <c r="X579" s="4">
        <v>0</v>
      </c>
      <c r="Y579" s="3">
        <v>25.714285714285712</v>
      </c>
      <c r="Z579" s="3">
        <v>7.6923076923076925</v>
      </c>
      <c r="AA579" s="3">
        <v>17.391304347826086</v>
      </c>
      <c r="AB579" s="3">
        <v>32.558139534883722</v>
      </c>
      <c r="AC579" s="3">
        <v>41.666666666666671</v>
      </c>
      <c r="AD579" s="3">
        <v>31.25</v>
      </c>
      <c r="AE579" s="3">
        <v>16</v>
      </c>
      <c r="AF579" s="5">
        <v>47.368421052631575</v>
      </c>
      <c r="AG579" s="4">
        <v>21.75732217573222</v>
      </c>
      <c r="AH579" s="3">
        <v>27.819548872180448</v>
      </c>
      <c r="AI579" s="3">
        <v>25.471698113207548</v>
      </c>
      <c r="AJ579" s="3">
        <v>25.301204819277107</v>
      </c>
      <c r="AK579" s="3">
        <v>28.148148148148149</v>
      </c>
      <c r="AL579" s="3">
        <v>26.415094339622641</v>
      </c>
      <c r="AM579" s="3">
        <v>28.458498023715418</v>
      </c>
      <c r="AN579" s="3">
        <v>17.241379310344829</v>
      </c>
      <c r="AO579" s="3">
        <v>24.444444444444443</v>
      </c>
      <c r="AP579" s="3">
        <v>28.668941979522184</v>
      </c>
      <c r="AQ579" s="4">
        <v>18.421052631578945</v>
      </c>
      <c r="AR579" s="4">
        <v>10.256410256410255</v>
      </c>
      <c r="AS579" s="5">
        <v>35</v>
      </c>
      <c r="AT579" s="3">
        <v>25.824175824175828</v>
      </c>
      <c r="AU579" s="3">
        <v>23.595505617977526</v>
      </c>
      <c r="AV579" s="3">
        <v>28.947368421052634</v>
      </c>
      <c r="AW579" s="3">
        <v>24.623115577889447</v>
      </c>
      <c r="AX579" s="3">
        <v>23.728813559322035</v>
      </c>
      <c r="AY579" s="47">
        <v>26.097560975609756</v>
      </c>
      <c r="AZ579" s="48">
        <v>107</v>
      </c>
    </row>
    <row r="580" spans="1:52" x14ac:dyDescent="0.3">
      <c r="A580" s="90"/>
      <c r="B580" s="33" t="s">
        <v>357</v>
      </c>
      <c r="C580" s="34">
        <v>30.487804878048781</v>
      </c>
      <c r="D580" s="35">
        <v>30.487804878048781</v>
      </c>
      <c r="E580" s="7">
        <v>30.476190476190478</v>
      </c>
      <c r="F580" s="7">
        <v>30.5</v>
      </c>
      <c r="G580" s="7">
        <v>28.879310344827587</v>
      </c>
      <c r="H580" s="7">
        <v>32.584269662921351</v>
      </c>
      <c r="I580" s="7">
        <v>28.947368421052634</v>
      </c>
      <c r="J580" s="9">
        <v>47.368421052631575</v>
      </c>
      <c r="K580" s="7">
        <v>28.888888888888886</v>
      </c>
      <c r="L580" s="7">
        <v>26.086956521739129</v>
      </c>
      <c r="M580" s="7">
        <v>31.818181818181817</v>
      </c>
      <c r="N580" s="7">
        <v>21.794871794871796</v>
      </c>
      <c r="O580" s="7">
        <v>36.231884057971016</v>
      </c>
      <c r="P580" s="8">
        <v>21.978021978021978</v>
      </c>
      <c r="Q580" s="9">
        <v>40</v>
      </c>
      <c r="R580" s="7">
        <v>28.947368421052634</v>
      </c>
      <c r="S580" s="7">
        <v>20.689655172413794</v>
      </c>
      <c r="T580" s="7">
        <v>34.482758620689658</v>
      </c>
      <c r="U580" s="7">
        <v>36</v>
      </c>
      <c r="V580" s="9">
        <v>62.5</v>
      </c>
      <c r="W580" s="7">
        <v>22.857142857142858</v>
      </c>
      <c r="X580" s="7">
        <v>23.076923076923077</v>
      </c>
      <c r="Y580" s="7">
        <v>28.571428571428569</v>
      </c>
      <c r="Z580" s="7">
        <v>38.461538461538467</v>
      </c>
      <c r="AA580" s="7">
        <v>43.478260869565219</v>
      </c>
      <c r="AB580" s="7">
        <v>32.558139534883722</v>
      </c>
      <c r="AC580" s="7">
        <v>16.666666666666664</v>
      </c>
      <c r="AD580" s="7">
        <v>31.25</v>
      </c>
      <c r="AE580" s="7">
        <v>38</v>
      </c>
      <c r="AF580" s="7">
        <v>28.947368421052634</v>
      </c>
      <c r="AG580" s="7">
        <v>30.125523012552303</v>
      </c>
      <c r="AH580" s="7">
        <v>31.578947368421051</v>
      </c>
      <c r="AI580" s="8">
        <v>22.641509433962266</v>
      </c>
      <c r="AJ580" s="7">
        <v>29.518072289156628</v>
      </c>
      <c r="AK580" s="9">
        <v>38.518518518518519</v>
      </c>
      <c r="AL580" s="9">
        <v>43.39622641509434</v>
      </c>
      <c r="AM580" s="7">
        <v>31.620553359683797</v>
      </c>
      <c r="AN580" s="7">
        <v>25.862068965517242</v>
      </c>
      <c r="AO580" s="8">
        <v>15.555555555555555</v>
      </c>
      <c r="AP580" s="7">
        <v>30.716723549488055</v>
      </c>
      <c r="AQ580" s="7">
        <v>30.701754385964914</v>
      </c>
      <c r="AR580" s="7">
        <v>35.897435897435898</v>
      </c>
      <c r="AS580" s="8">
        <v>22</v>
      </c>
      <c r="AT580" s="7">
        <v>33.516483516483511</v>
      </c>
      <c r="AU580" s="7">
        <v>31.460674157303369</v>
      </c>
      <c r="AV580" s="7">
        <v>28.947368421052634</v>
      </c>
      <c r="AW580" s="7">
        <v>32.1608040201005</v>
      </c>
      <c r="AX580" s="7">
        <v>28.8135593220339</v>
      </c>
      <c r="AY580" s="49">
        <v>30.487804878048781</v>
      </c>
      <c r="AZ580" s="50">
        <v>125</v>
      </c>
    </row>
    <row r="581" spans="1:52" x14ac:dyDescent="0.3">
      <c r="A581" s="90"/>
      <c r="B581" s="33" t="s">
        <v>358</v>
      </c>
      <c r="C581" s="34">
        <v>14.146341463414632</v>
      </c>
      <c r="D581" s="35">
        <v>14.146341463414632</v>
      </c>
      <c r="E581" s="7">
        <v>13.80952380952381</v>
      </c>
      <c r="F581" s="7">
        <v>14.499999999999998</v>
      </c>
      <c r="G581" s="7">
        <v>12.5</v>
      </c>
      <c r="H581" s="7">
        <v>16.292134831460675</v>
      </c>
      <c r="I581" s="7">
        <v>14.802631578947366</v>
      </c>
      <c r="J581" s="7">
        <v>5.2631578947368416</v>
      </c>
      <c r="K581" s="7">
        <v>11.111111111111111</v>
      </c>
      <c r="L581" s="7">
        <v>26.086956521739129</v>
      </c>
      <c r="M581" s="7">
        <v>16.666666666666664</v>
      </c>
      <c r="N581" s="7">
        <v>16.666666666666664</v>
      </c>
      <c r="O581" s="7">
        <v>17.391304347826086</v>
      </c>
      <c r="P581" s="7">
        <v>12.087912087912088</v>
      </c>
      <c r="Q581" s="7">
        <v>10.476190476190476</v>
      </c>
      <c r="R581" s="7">
        <v>13.157894736842104</v>
      </c>
      <c r="S581" s="7">
        <v>18.96551724137931</v>
      </c>
      <c r="T581" s="7">
        <v>13.793103448275861</v>
      </c>
      <c r="U581" s="7">
        <v>12</v>
      </c>
      <c r="V581" s="7">
        <v>25</v>
      </c>
      <c r="W581" s="7">
        <v>14.285714285714285</v>
      </c>
      <c r="X581" s="7">
        <v>23.076923076923077</v>
      </c>
      <c r="Y581" s="7">
        <v>17.142857142857142</v>
      </c>
      <c r="Z581" s="9">
        <v>38.461538461538467</v>
      </c>
      <c r="AA581" s="7">
        <v>8.695652173913043</v>
      </c>
      <c r="AB581" s="7">
        <v>9.3023255813953494</v>
      </c>
      <c r="AC581" s="7">
        <v>4.1666666666666661</v>
      </c>
      <c r="AD581" s="7">
        <v>6.25</v>
      </c>
      <c r="AE581" s="7">
        <v>12</v>
      </c>
      <c r="AF581" s="7">
        <v>13.157894736842104</v>
      </c>
      <c r="AG581" s="9">
        <v>17.154811715481173</v>
      </c>
      <c r="AH581" s="8">
        <v>9.0225563909774422</v>
      </c>
      <c r="AI581" s="7">
        <v>17.924528301886792</v>
      </c>
      <c r="AJ581" s="7">
        <v>15.66265060240964</v>
      </c>
      <c r="AK581" s="7">
        <v>9.6296296296296298</v>
      </c>
      <c r="AL581" s="7">
        <v>9.433962264150944</v>
      </c>
      <c r="AM581" s="7">
        <v>13.83399209486166</v>
      </c>
      <c r="AN581" s="7">
        <v>22.413793103448278</v>
      </c>
      <c r="AO581" s="7">
        <v>11.111111111111111</v>
      </c>
      <c r="AP581" s="8">
        <v>11.262798634812286</v>
      </c>
      <c r="AQ581" s="9">
        <v>21.929824561403507</v>
      </c>
      <c r="AR581" s="7">
        <v>23.076923076923077</v>
      </c>
      <c r="AS581" s="7">
        <v>14.000000000000002</v>
      </c>
      <c r="AT581" s="7">
        <v>13.736263736263737</v>
      </c>
      <c r="AU581" s="7">
        <v>11.235955056179774</v>
      </c>
      <c r="AV581" s="7">
        <v>13.815789473684212</v>
      </c>
      <c r="AW581" s="7">
        <v>14.572864321608039</v>
      </c>
      <c r="AX581" s="7">
        <v>13.559322033898304</v>
      </c>
      <c r="AY581" s="49">
        <v>14.146341463414632</v>
      </c>
      <c r="AZ581" s="50">
        <v>58</v>
      </c>
    </row>
    <row r="582" spans="1:52" x14ac:dyDescent="0.3">
      <c r="A582" s="90"/>
      <c r="B582" s="33" t="s">
        <v>359</v>
      </c>
      <c r="C582" s="34">
        <v>4.3902439024390238</v>
      </c>
      <c r="D582" s="35">
        <v>4.3902439024390238</v>
      </c>
      <c r="E582" s="7">
        <v>4.7619047619047619</v>
      </c>
      <c r="F582" s="7">
        <v>4</v>
      </c>
      <c r="G582" s="7">
        <v>4.3103448275862073</v>
      </c>
      <c r="H582" s="7">
        <v>4.4943820224719104</v>
      </c>
      <c r="I582" s="7">
        <v>4.6052631578947363</v>
      </c>
      <c r="J582" s="7">
        <v>0</v>
      </c>
      <c r="K582" s="7">
        <v>8.8888888888888893</v>
      </c>
      <c r="L582" s="7">
        <v>0</v>
      </c>
      <c r="M582" s="7">
        <v>4.5454545454545459</v>
      </c>
      <c r="N582" s="7">
        <v>7.6923076923076925</v>
      </c>
      <c r="O582" s="7">
        <v>1.4492753623188406</v>
      </c>
      <c r="P582" s="7">
        <v>6.593406593406594</v>
      </c>
      <c r="Q582" s="7">
        <v>1.9047619047619049</v>
      </c>
      <c r="R582" s="7">
        <v>0</v>
      </c>
      <c r="S582" s="7">
        <v>5.1724137931034484</v>
      </c>
      <c r="T582" s="7">
        <v>10.344827586206897</v>
      </c>
      <c r="U582" s="7">
        <v>8</v>
      </c>
      <c r="V582" s="7">
        <v>0</v>
      </c>
      <c r="W582" s="7">
        <v>2.8571428571428572</v>
      </c>
      <c r="X582" s="7">
        <v>7.6923076923076925</v>
      </c>
      <c r="Y582" s="7">
        <v>5.7142857142857144</v>
      </c>
      <c r="Z582" s="7">
        <v>0</v>
      </c>
      <c r="AA582" s="7">
        <v>4.3478260869565215</v>
      </c>
      <c r="AB582" s="7">
        <v>4.6511627906976747</v>
      </c>
      <c r="AC582" s="9">
        <v>12.5</v>
      </c>
      <c r="AD582" s="7">
        <v>0</v>
      </c>
      <c r="AE582" s="7">
        <v>0</v>
      </c>
      <c r="AF582" s="7">
        <v>0</v>
      </c>
      <c r="AG582" s="7">
        <v>5.439330543933055</v>
      </c>
      <c r="AH582" s="7">
        <v>3.7593984962406015</v>
      </c>
      <c r="AI582" s="7">
        <v>2.8301886792452833</v>
      </c>
      <c r="AJ582" s="7">
        <v>6.024096385542169</v>
      </c>
      <c r="AK582" s="7">
        <v>3.7037037037037033</v>
      </c>
      <c r="AL582" s="7">
        <v>3.7735849056603774</v>
      </c>
      <c r="AM582" s="7">
        <v>4.7430830039525684</v>
      </c>
      <c r="AN582" s="7">
        <v>6.8965517241379306</v>
      </c>
      <c r="AO582" s="7">
        <v>0</v>
      </c>
      <c r="AP582" s="7">
        <v>4.7781569965870307</v>
      </c>
      <c r="AQ582" s="7">
        <v>3.5087719298245612</v>
      </c>
      <c r="AR582" s="7">
        <v>5.1282051282051277</v>
      </c>
      <c r="AS582" s="7">
        <v>3</v>
      </c>
      <c r="AT582" s="7">
        <v>4.395604395604396</v>
      </c>
      <c r="AU582" s="7">
        <v>5.6179775280898872</v>
      </c>
      <c r="AV582" s="7">
        <v>4.6052631578947363</v>
      </c>
      <c r="AW582" s="7">
        <v>4.5226130653266337</v>
      </c>
      <c r="AX582" s="7">
        <v>3.3898305084745761</v>
      </c>
      <c r="AY582" s="49">
        <v>4.3902439024390238</v>
      </c>
      <c r="AZ582" s="50">
        <v>18</v>
      </c>
    </row>
    <row r="583" spans="1:52" x14ac:dyDescent="0.3">
      <c r="A583" s="90"/>
      <c r="B583" s="33" t="s">
        <v>360</v>
      </c>
      <c r="C583" s="34">
        <v>1.2195121951219512</v>
      </c>
      <c r="D583" s="35">
        <v>1.2195121951219512</v>
      </c>
      <c r="E583" s="7">
        <v>0.95238095238095244</v>
      </c>
      <c r="F583" s="7">
        <v>1.5</v>
      </c>
      <c r="G583" s="7">
        <v>0.86206896551724133</v>
      </c>
      <c r="H583" s="7">
        <v>1.6853932584269662</v>
      </c>
      <c r="I583" s="7">
        <v>1.6447368421052631</v>
      </c>
      <c r="J583" s="7">
        <v>0</v>
      </c>
      <c r="K583" s="7">
        <v>0</v>
      </c>
      <c r="L583" s="7">
        <v>0</v>
      </c>
      <c r="M583" s="7">
        <v>1.5151515151515151</v>
      </c>
      <c r="N583" s="7">
        <v>1.2820512820512819</v>
      </c>
      <c r="O583" s="7">
        <v>1.4492753623188406</v>
      </c>
      <c r="P583" s="7">
        <v>2.197802197802198</v>
      </c>
      <c r="Q583" s="7">
        <v>0</v>
      </c>
      <c r="R583" s="7">
        <v>0</v>
      </c>
      <c r="S583" s="7">
        <v>1.7241379310344827</v>
      </c>
      <c r="T583" s="7">
        <v>0</v>
      </c>
      <c r="U583" s="7">
        <v>0</v>
      </c>
      <c r="V583" s="7">
        <v>0</v>
      </c>
      <c r="W583" s="7">
        <v>2.8571428571428572</v>
      </c>
      <c r="X583" s="7">
        <v>0</v>
      </c>
      <c r="Y583" s="7">
        <v>0</v>
      </c>
      <c r="Z583" s="9">
        <v>7.6923076923076925</v>
      </c>
      <c r="AA583" s="7">
        <v>4.3478260869565215</v>
      </c>
      <c r="AB583" s="7">
        <v>0</v>
      </c>
      <c r="AC583" s="7">
        <v>0</v>
      </c>
      <c r="AD583" s="7">
        <v>0</v>
      </c>
      <c r="AE583" s="7">
        <v>2</v>
      </c>
      <c r="AF583" s="7">
        <v>0</v>
      </c>
      <c r="AG583" s="7">
        <v>1.6736401673640167</v>
      </c>
      <c r="AH583" s="7">
        <v>0.75187969924812026</v>
      </c>
      <c r="AI583" s="7">
        <v>2.8301886792452833</v>
      </c>
      <c r="AJ583" s="7">
        <v>0</v>
      </c>
      <c r="AK583" s="7">
        <v>1.4814814814814816</v>
      </c>
      <c r="AL583" s="7">
        <v>0</v>
      </c>
      <c r="AM583" s="7">
        <v>0.79051383399209485</v>
      </c>
      <c r="AN583" s="9">
        <v>5.1724137931034484</v>
      </c>
      <c r="AO583" s="7">
        <v>0</v>
      </c>
      <c r="AP583" s="7">
        <v>1.3651877133105803</v>
      </c>
      <c r="AQ583" s="7">
        <v>0.8771929824561403</v>
      </c>
      <c r="AR583" s="7">
        <v>0</v>
      </c>
      <c r="AS583" s="7">
        <v>1</v>
      </c>
      <c r="AT583" s="7">
        <v>0.5494505494505495</v>
      </c>
      <c r="AU583" s="9">
        <v>3.3707865168539324</v>
      </c>
      <c r="AV583" s="7">
        <v>0</v>
      </c>
      <c r="AW583" s="7">
        <v>1.0050251256281406</v>
      </c>
      <c r="AX583" s="9">
        <v>5.0847457627118651</v>
      </c>
      <c r="AY583" s="49">
        <v>1.2195121951219512</v>
      </c>
      <c r="AZ583" s="50">
        <v>5</v>
      </c>
    </row>
    <row r="584" spans="1:52" x14ac:dyDescent="0.3">
      <c r="A584" s="90"/>
      <c r="B584" s="33" t="s">
        <v>361</v>
      </c>
      <c r="C584" s="34">
        <v>23.658536585365852</v>
      </c>
      <c r="D584" s="35">
        <v>23.658536585365852</v>
      </c>
      <c r="E584" s="7">
        <v>21.904761904761905</v>
      </c>
      <c r="F584" s="7">
        <v>25.5</v>
      </c>
      <c r="G584" s="10">
        <v>34.913793103448278</v>
      </c>
      <c r="H584" s="11">
        <v>8.9887640449438209</v>
      </c>
      <c r="I584" s="10">
        <v>28.947368421052634</v>
      </c>
      <c r="J584" s="8">
        <v>5.2631578947368416</v>
      </c>
      <c r="K584" s="8">
        <v>11.111111111111111</v>
      </c>
      <c r="L584" s="7">
        <v>8.695652173913043</v>
      </c>
      <c r="M584" s="7">
        <v>24.242424242424242</v>
      </c>
      <c r="N584" s="7">
        <v>25.641025641025639</v>
      </c>
      <c r="O584" s="7">
        <v>27.536231884057973</v>
      </c>
      <c r="P584" s="7">
        <v>23.076923076923077</v>
      </c>
      <c r="Q584" s="7">
        <v>19.047619047619047</v>
      </c>
      <c r="R584" s="8">
        <v>10.526315789473683</v>
      </c>
      <c r="S584" s="7">
        <v>25.862068965517242</v>
      </c>
      <c r="T584" s="7">
        <v>17.241379310344829</v>
      </c>
      <c r="U584" s="7">
        <v>36</v>
      </c>
      <c r="V584" s="7">
        <v>12.5</v>
      </c>
      <c r="W584" s="7">
        <v>20</v>
      </c>
      <c r="X584" s="7">
        <v>46.153846153846153</v>
      </c>
      <c r="Y584" s="7">
        <v>22.857142857142858</v>
      </c>
      <c r="Z584" s="7">
        <v>7.6923076923076925</v>
      </c>
      <c r="AA584" s="7">
        <v>21.739130434782609</v>
      </c>
      <c r="AB584" s="7">
        <v>20.930232558139537</v>
      </c>
      <c r="AC584" s="7">
        <v>25</v>
      </c>
      <c r="AD584" s="7">
        <v>31.25</v>
      </c>
      <c r="AE584" s="7">
        <v>32</v>
      </c>
      <c r="AF584" s="8">
        <v>10.526315789473683</v>
      </c>
      <c r="AG584" s="7">
        <v>23.84937238493724</v>
      </c>
      <c r="AH584" s="7">
        <v>27.06766917293233</v>
      </c>
      <c r="AI584" s="7">
        <v>28.30188679245283</v>
      </c>
      <c r="AJ584" s="7">
        <v>23.493975903614459</v>
      </c>
      <c r="AK584" s="7">
        <v>18.518518518518519</v>
      </c>
      <c r="AL584" s="7">
        <v>16.981132075471699</v>
      </c>
      <c r="AM584" s="7">
        <v>20.553359683794469</v>
      </c>
      <c r="AN584" s="7">
        <v>22.413793103448278</v>
      </c>
      <c r="AO584" s="10">
        <v>48.888888888888886</v>
      </c>
      <c r="AP584" s="7">
        <v>23.208191126279864</v>
      </c>
      <c r="AQ584" s="7">
        <v>24.561403508771928</v>
      </c>
      <c r="AR584" s="7">
        <v>25.641025641025639</v>
      </c>
      <c r="AS584" s="7">
        <v>25</v>
      </c>
      <c r="AT584" s="7">
        <v>21.978021978021978</v>
      </c>
      <c r="AU584" s="7">
        <v>24.719101123595504</v>
      </c>
      <c r="AV584" s="7">
        <v>23.684210526315788</v>
      </c>
      <c r="AW584" s="7">
        <v>23.115577889447238</v>
      </c>
      <c r="AX584" s="7">
        <v>25.423728813559322</v>
      </c>
      <c r="AY584" s="49">
        <v>23.658536585365852</v>
      </c>
      <c r="AZ584" s="50">
        <v>97</v>
      </c>
    </row>
    <row r="585" spans="1:52" ht="15" thickBot="1" x14ac:dyDescent="0.35">
      <c r="A585" s="91"/>
      <c r="B585" s="53" t="s">
        <v>64</v>
      </c>
      <c r="C585" s="54">
        <v>410</v>
      </c>
      <c r="D585" s="36"/>
      <c r="E585" s="14">
        <v>210</v>
      </c>
      <c r="F585" s="14">
        <v>200</v>
      </c>
      <c r="G585" s="14">
        <v>232</v>
      </c>
      <c r="H585" s="14">
        <v>178</v>
      </c>
      <c r="I585" s="14">
        <v>304</v>
      </c>
      <c r="J585" s="14">
        <v>38</v>
      </c>
      <c r="K585" s="14">
        <v>45</v>
      </c>
      <c r="L585" s="14">
        <v>23</v>
      </c>
      <c r="M585" s="14">
        <v>66</v>
      </c>
      <c r="N585" s="14">
        <v>78</v>
      </c>
      <c r="O585" s="14">
        <v>69</v>
      </c>
      <c r="P585" s="14">
        <v>91</v>
      </c>
      <c r="Q585" s="14">
        <v>105</v>
      </c>
      <c r="R585" s="14">
        <v>38</v>
      </c>
      <c r="S585" s="14">
        <v>58</v>
      </c>
      <c r="T585" s="14">
        <v>29</v>
      </c>
      <c r="U585" s="14">
        <v>25</v>
      </c>
      <c r="V585" s="14">
        <v>8</v>
      </c>
      <c r="W585" s="14">
        <v>35</v>
      </c>
      <c r="X585" s="14">
        <v>13</v>
      </c>
      <c r="Y585" s="14">
        <v>35</v>
      </c>
      <c r="Z585" s="14">
        <v>13</v>
      </c>
      <c r="AA585" s="14">
        <v>23</v>
      </c>
      <c r="AB585" s="14">
        <v>43</v>
      </c>
      <c r="AC585" s="14">
        <v>24</v>
      </c>
      <c r="AD585" s="14">
        <v>16</v>
      </c>
      <c r="AE585" s="14">
        <v>50</v>
      </c>
      <c r="AF585" s="14">
        <v>38</v>
      </c>
      <c r="AG585" s="14">
        <v>239</v>
      </c>
      <c r="AH585" s="14">
        <v>133</v>
      </c>
      <c r="AI585" s="14">
        <v>106</v>
      </c>
      <c r="AJ585" s="14">
        <v>166</v>
      </c>
      <c r="AK585" s="14">
        <v>135</v>
      </c>
      <c r="AL585" s="14">
        <v>53</v>
      </c>
      <c r="AM585" s="14">
        <v>253</v>
      </c>
      <c r="AN585" s="14">
        <v>58</v>
      </c>
      <c r="AO585" s="14">
        <v>45</v>
      </c>
      <c r="AP585" s="14">
        <v>293</v>
      </c>
      <c r="AQ585" s="14">
        <v>114</v>
      </c>
      <c r="AR585" s="14">
        <v>39</v>
      </c>
      <c r="AS585" s="14">
        <v>100</v>
      </c>
      <c r="AT585" s="14">
        <v>182</v>
      </c>
      <c r="AU585" s="14">
        <v>89</v>
      </c>
      <c r="AV585" s="14">
        <v>152</v>
      </c>
      <c r="AW585" s="14">
        <v>199</v>
      </c>
      <c r="AX585" s="14">
        <v>59</v>
      </c>
      <c r="AY585" s="51"/>
      <c r="AZ585" s="52">
        <v>410</v>
      </c>
    </row>
    <row r="586" spans="1:52" ht="15" thickTop="1" x14ac:dyDescent="0.3">
      <c r="A586" s="89" t="s">
        <v>362</v>
      </c>
      <c r="B586" s="30" t="s">
        <v>363</v>
      </c>
      <c r="C586" s="31">
        <v>23.414634146341466</v>
      </c>
      <c r="D586" s="32">
        <v>23.414634146341466</v>
      </c>
      <c r="E586" s="3">
        <v>25.714285714285712</v>
      </c>
      <c r="F586" s="3">
        <v>21</v>
      </c>
      <c r="G586" s="6">
        <v>15.517241379310345</v>
      </c>
      <c r="H586" s="12">
        <v>33.707865168539328</v>
      </c>
      <c r="I586" s="6">
        <v>19.078947368421055</v>
      </c>
      <c r="J586" s="5">
        <v>39.473684210526315</v>
      </c>
      <c r="K586" s="5">
        <v>35.555555555555557</v>
      </c>
      <c r="L586" s="3">
        <v>30.434782608695656</v>
      </c>
      <c r="M586" s="3">
        <v>24.242424242424242</v>
      </c>
      <c r="N586" s="3">
        <v>19.230769230769234</v>
      </c>
      <c r="O586" s="3">
        <v>20.289855072463769</v>
      </c>
      <c r="P586" s="3">
        <v>26.373626373626376</v>
      </c>
      <c r="Q586" s="3">
        <v>25.714285714285712</v>
      </c>
      <c r="R586" s="3">
        <v>18.421052631578945</v>
      </c>
      <c r="S586" s="3">
        <v>13.793103448275861</v>
      </c>
      <c r="T586" s="5">
        <v>41.379310344827587</v>
      </c>
      <c r="U586" s="3">
        <v>8</v>
      </c>
      <c r="V586" s="3">
        <v>25</v>
      </c>
      <c r="W586" s="3">
        <v>17.142857142857142</v>
      </c>
      <c r="X586" s="3">
        <v>23.076923076923077</v>
      </c>
      <c r="Y586" s="3">
        <v>22.857142857142858</v>
      </c>
      <c r="Z586" s="3">
        <v>15.384615384615385</v>
      </c>
      <c r="AA586" s="3">
        <v>13.043478260869565</v>
      </c>
      <c r="AB586" s="5">
        <v>41.860465116279073</v>
      </c>
      <c r="AC586" s="5">
        <v>45.833333333333329</v>
      </c>
      <c r="AD586" s="3">
        <v>31.25</v>
      </c>
      <c r="AE586" s="3">
        <v>18</v>
      </c>
      <c r="AF586" s="3">
        <v>18.421052631578945</v>
      </c>
      <c r="AG586" s="4">
        <v>19.246861924686193</v>
      </c>
      <c r="AH586" s="5">
        <v>32.330827067669169</v>
      </c>
      <c r="AI586" s="3">
        <v>21.69811320754717</v>
      </c>
      <c r="AJ586" s="3">
        <v>22.891566265060241</v>
      </c>
      <c r="AK586" s="3">
        <v>25.925925925925924</v>
      </c>
      <c r="AL586" s="3">
        <v>32.075471698113205</v>
      </c>
      <c r="AM586" s="3">
        <v>24.110671936758894</v>
      </c>
      <c r="AN586" s="3">
        <v>18.96551724137931</v>
      </c>
      <c r="AO586" s="3">
        <v>15.555555555555555</v>
      </c>
      <c r="AP586" s="3">
        <v>24.232081911262799</v>
      </c>
      <c r="AQ586" s="3">
        <v>21.929824561403507</v>
      </c>
      <c r="AR586" s="3">
        <v>20.512820512820511</v>
      </c>
      <c r="AS586" s="3">
        <v>21</v>
      </c>
      <c r="AT586" s="3">
        <v>23.626373626373624</v>
      </c>
      <c r="AU586" s="3">
        <v>26.966292134831459</v>
      </c>
      <c r="AV586" s="3">
        <v>23.684210526315788</v>
      </c>
      <c r="AW586" s="3">
        <v>21.608040201005025</v>
      </c>
      <c r="AX586" s="3">
        <v>28.8135593220339</v>
      </c>
      <c r="AY586" s="47">
        <v>23.414634146341466</v>
      </c>
      <c r="AZ586" s="48">
        <v>96</v>
      </c>
    </row>
    <row r="587" spans="1:52" x14ac:dyDescent="0.3">
      <c r="A587" s="90"/>
      <c r="B587" s="33" t="s">
        <v>364</v>
      </c>
      <c r="C587" s="34">
        <v>32.439024390243901</v>
      </c>
      <c r="D587" s="35">
        <v>32.439024390243901</v>
      </c>
      <c r="E587" s="7">
        <v>31.904761904761902</v>
      </c>
      <c r="F587" s="7">
        <v>33</v>
      </c>
      <c r="G587" s="7">
        <v>30.172413793103448</v>
      </c>
      <c r="H587" s="7">
        <v>35.393258426966291</v>
      </c>
      <c r="I587" s="7">
        <v>31.25</v>
      </c>
      <c r="J587" s="7">
        <v>42.105263157894733</v>
      </c>
      <c r="K587" s="7">
        <v>33.333333333333329</v>
      </c>
      <c r="L587" s="7">
        <v>30.434782608695656</v>
      </c>
      <c r="M587" s="7">
        <v>34.848484848484851</v>
      </c>
      <c r="N587" s="7">
        <v>37.179487179487182</v>
      </c>
      <c r="O587" s="7">
        <v>26.086956521739129</v>
      </c>
      <c r="P587" s="7">
        <v>29.670329670329672</v>
      </c>
      <c r="Q587" s="7">
        <v>34.285714285714285</v>
      </c>
      <c r="R587" s="7">
        <v>44.736842105263158</v>
      </c>
      <c r="S587" s="7">
        <v>27.586206896551722</v>
      </c>
      <c r="T587" s="7">
        <v>37.931034482758619</v>
      </c>
      <c r="U587" s="9">
        <v>52</v>
      </c>
      <c r="V587" s="7">
        <v>50</v>
      </c>
      <c r="W587" s="7">
        <v>42.857142857142854</v>
      </c>
      <c r="X587" s="7">
        <v>15.384615384615385</v>
      </c>
      <c r="Y587" s="8">
        <v>14.285714285714285</v>
      </c>
      <c r="Z587" s="9">
        <v>69.230769230769226</v>
      </c>
      <c r="AA587" s="7">
        <v>30.434782608695656</v>
      </c>
      <c r="AB587" s="7">
        <v>34.883720930232556</v>
      </c>
      <c r="AC587" s="7">
        <v>29.166666666666668</v>
      </c>
      <c r="AD587" s="7">
        <v>12.5</v>
      </c>
      <c r="AE587" s="8">
        <v>20</v>
      </c>
      <c r="AF587" s="7">
        <v>44.736842105263158</v>
      </c>
      <c r="AG587" s="7">
        <v>34.309623430962347</v>
      </c>
      <c r="AH587" s="8">
        <v>25.563909774436087</v>
      </c>
      <c r="AI587" s="7">
        <v>28.30188679245283</v>
      </c>
      <c r="AJ587" s="7">
        <v>33.734939759036145</v>
      </c>
      <c r="AK587" s="7">
        <v>34.814814814814817</v>
      </c>
      <c r="AL587" s="7">
        <v>33.962264150943398</v>
      </c>
      <c r="AM587" s="7">
        <v>34.782608695652172</v>
      </c>
      <c r="AN587" s="7">
        <v>29.310344827586203</v>
      </c>
      <c r="AO587" s="7">
        <v>22.222222222222221</v>
      </c>
      <c r="AP587" s="7">
        <v>33.44709897610921</v>
      </c>
      <c r="AQ587" s="7">
        <v>28.947368421052634</v>
      </c>
      <c r="AR587" s="7">
        <v>30.76923076923077</v>
      </c>
      <c r="AS587" s="7">
        <v>39</v>
      </c>
      <c r="AT587" s="7">
        <v>34.065934065934066</v>
      </c>
      <c r="AU587" s="8">
        <v>22.471910112359549</v>
      </c>
      <c r="AV587" s="7">
        <v>34.868421052631575</v>
      </c>
      <c r="AW587" s="7">
        <v>34.170854271356781</v>
      </c>
      <c r="AX587" s="8">
        <v>20.33898305084746</v>
      </c>
      <c r="AY587" s="49">
        <v>32.439024390243901</v>
      </c>
      <c r="AZ587" s="50">
        <v>133</v>
      </c>
    </row>
    <row r="588" spans="1:52" x14ac:dyDescent="0.3">
      <c r="A588" s="90"/>
      <c r="B588" s="33" t="s">
        <v>365</v>
      </c>
      <c r="C588" s="34">
        <v>8.7804878048780477</v>
      </c>
      <c r="D588" s="35">
        <v>8.7804878048780477</v>
      </c>
      <c r="E588" s="7">
        <v>9.5238095238095237</v>
      </c>
      <c r="F588" s="7">
        <v>8</v>
      </c>
      <c r="G588" s="7">
        <v>6.8965517241379306</v>
      </c>
      <c r="H588" s="7">
        <v>11.235955056179774</v>
      </c>
      <c r="I588" s="7">
        <v>8.8815789473684212</v>
      </c>
      <c r="J588" s="7">
        <v>5.2631578947368416</v>
      </c>
      <c r="K588" s="7">
        <v>6.666666666666667</v>
      </c>
      <c r="L588" s="7">
        <v>17.391304347826086</v>
      </c>
      <c r="M588" s="7">
        <v>12.121212121212121</v>
      </c>
      <c r="N588" s="7">
        <v>7.6923076923076925</v>
      </c>
      <c r="O588" s="7">
        <v>5.7971014492753623</v>
      </c>
      <c r="P588" s="7">
        <v>8.791208791208792</v>
      </c>
      <c r="Q588" s="7">
        <v>9.5238095238095237</v>
      </c>
      <c r="R588" s="7">
        <v>10.526315789473683</v>
      </c>
      <c r="S588" s="7">
        <v>6.8965517241379306</v>
      </c>
      <c r="T588" s="7">
        <v>6.8965517241379306</v>
      </c>
      <c r="U588" s="7">
        <v>8</v>
      </c>
      <c r="V588" s="7">
        <v>12.5</v>
      </c>
      <c r="W588" s="7">
        <v>11.428571428571429</v>
      </c>
      <c r="X588" s="7">
        <v>0</v>
      </c>
      <c r="Y588" s="7">
        <v>17.142857142857142</v>
      </c>
      <c r="Z588" s="7">
        <v>0</v>
      </c>
      <c r="AA588" s="9">
        <v>21.739130434782609</v>
      </c>
      <c r="AB588" s="7">
        <v>2.3255813953488373</v>
      </c>
      <c r="AC588" s="7">
        <v>8.3333333333333321</v>
      </c>
      <c r="AD588" s="7">
        <v>0</v>
      </c>
      <c r="AE588" s="7">
        <v>10</v>
      </c>
      <c r="AF588" s="7">
        <v>10.526315789473683</v>
      </c>
      <c r="AG588" s="7">
        <v>10.0418410041841</v>
      </c>
      <c r="AH588" s="7">
        <v>6.0150375939849621</v>
      </c>
      <c r="AI588" s="7">
        <v>10.377358490566039</v>
      </c>
      <c r="AJ588" s="7">
        <v>7.8313253012048198</v>
      </c>
      <c r="AK588" s="7">
        <v>8.8888888888888893</v>
      </c>
      <c r="AL588" s="7">
        <v>11.320754716981133</v>
      </c>
      <c r="AM588" s="7">
        <v>7.5098814229249005</v>
      </c>
      <c r="AN588" s="7">
        <v>13.793103448275861</v>
      </c>
      <c r="AO588" s="7">
        <v>6.666666666666667</v>
      </c>
      <c r="AP588" s="7">
        <v>8.5324232081911262</v>
      </c>
      <c r="AQ588" s="7">
        <v>9.6491228070175428</v>
      </c>
      <c r="AR588" s="7">
        <v>10.256410256410255</v>
      </c>
      <c r="AS588" s="7">
        <v>7.0000000000000009</v>
      </c>
      <c r="AT588" s="7">
        <v>10.989010989010989</v>
      </c>
      <c r="AU588" s="7">
        <v>5.6179775280898872</v>
      </c>
      <c r="AV588" s="7">
        <v>7.2368421052631584</v>
      </c>
      <c r="AW588" s="7">
        <v>11.557788944723619</v>
      </c>
      <c r="AX588" s="7">
        <v>3.3898305084745761</v>
      </c>
      <c r="AY588" s="49">
        <v>8.7804878048780477</v>
      </c>
      <c r="AZ588" s="50">
        <v>36</v>
      </c>
    </row>
    <row r="589" spans="1:52" x14ac:dyDescent="0.3">
      <c r="A589" s="90"/>
      <c r="B589" s="33" t="s">
        <v>93</v>
      </c>
      <c r="C589" s="34">
        <v>7.5609756097560972</v>
      </c>
      <c r="D589" s="35">
        <v>7.5609756097560972</v>
      </c>
      <c r="E589" s="7">
        <v>6.1904761904761907</v>
      </c>
      <c r="F589" s="7">
        <v>9</v>
      </c>
      <c r="G589" s="9">
        <v>9.9137931034482758</v>
      </c>
      <c r="H589" s="8">
        <v>4.4943820224719104</v>
      </c>
      <c r="I589" s="7">
        <v>8.5526315789473681</v>
      </c>
      <c r="J589" s="7">
        <v>2.6315789473684208</v>
      </c>
      <c r="K589" s="7">
        <v>6.666666666666667</v>
      </c>
      <c r="L589" s="7">
        <v>4.3478260869565215</v>
      </c>
      <c r="M589" s="7">
        <v>3.0303030303030303</v>
      </c>
      <c r="N589" s="7">
        <v>6.4102564102564097</v>
      </c>
      <c r="O589" s="7">
        <v>7.2463768115942031</v>
      </c>
      <c r="P589" s="10">
        <v>16.483516483516482</v>
      </c>
      <c r="Q589" s="7">
        <v>3.8095238095238098</v>
      </c>
      <c r="R589" s="7">
        <v>5.2631578947368416</v>
      </c>
      <c r="S589" s="7">
        <v>12.068965517241379</v>
      </c>
      <c r="T589" s="7">
        <v>0</v>
      </c>
      <c r="U589" s="7">
        <v>0</v>
      </c>
      <c r="V589" s="7">
        <v>0</v>
      </c>
      <c r="W589" s="7">
        <v>14.285714285714285</v>
      </c>
      <c r="X589" s="7">
        <v>0</v>
      </c>
      <c r="Y589" s="7">
        <v>8.5714285714285712</v>
      </c>
      <c r="Z589" s="7">
        <v>7.6923076923076925</v>
      </c>
      <c r="AA589" s="7">
        <v>8.695652173913043</v>
      </c>
      <c r="AB589" s="7">
        <v>2.3255813953488373</v>
      </c>
      <c r="AC589" s="7">
        <v>8.3333333333333321</v>
      </c>
      <c r="AD589" s="7">
        <v>18.75</v>
      </c>
      <c r="AE589" s="7">
        <v>10</v>
      </c>
      <c r="AF589" s="7">
        <v>5.2631578947368416</v>
      </c>
      <c r="AG589" s="7">
        <v>7.5313807531380759</v>
      </c>
      <c r="AH589" s="7">
        <v>8.2706766917293226</v>
      </c>
      <c r="AI589" s="7">
        <v>8.4905660377358494</v>
      </c>
      <c r="AJ589" s="7">
        <v>5.4216867469879517</v>
      </c>
      <c r="AK589" s="7">
        <v>8.8888888888888893</v>
      </c>
      <c r="AL589" s="7">
        <v>3.7735849056603774</v>
      </c>
      <c r="AM589" s="7">
        <v>7.5098814229249005</v>
      </c>
      <c r="AN589" s="7">
        <v>12.068965517241379</v>
      </c>
      <c r="AO589" s="7">
        <v>6.666666666666667</v>
      </c>
      <c r="AP589" s="7">
        <v>7.5085324232081918</v>
      </c>
      <c r="AQ589" s="7">
        <v>7.8947368421052628</v>
      </c>
      <c r="AR589" s="7">
        <v>10.256410256410255</v>
      </c>
      <c r="AS589" s="7">
        <v>8</v>
      </c>
      <c r="AT589" s="7">
        <v>6.0439560439560438</v>
      </c>
      <c r="AU589" s="7">
        <v>8.9887640449438209</v>
      </c>
      <c r="AV589" s="7">
        <v>8.5526315789473681</v>
      </c>
      <c r="AW589" s="7">
        <v>7.5376884422110546</v>
      </c>
      <c r="AX589" s="7">
        <v>5.0847457627118651</v>
      </c>
      <c r="AY589" s="49">
        <v>7.5609756097560972</v>
      </c>
      <c r="AZ589" s="50">
        <v>31</v>
      </c>
    </row>
    <row r="590" spans="1:52" x14ac:dyDescent="0.3">
      <c r="A590" s="90"/>
      <c r="B590" s="33" t="s">
        <v>366</v>
      </c>
      <c r="C590" s="34">
        <v>8.0487804878048781</v>
      </c>
      <c r="D590" s="35">
        <v>8.0487804878048781</v>
      </c>
      <c r="E590" s="7">
        <v>8.0952380952380949</v>
      </c>
      <c r="F590" s="7">
        <v>8</v>
      </c>
      <c r="G590" s="9">
        <v>11.637931034482758</v>
      </c>
      <c r="H590" s="8">
        <v>3.3707865168539324</v>
      </c>
      <c r="I590" s="7">
        <v>9.5394736842105274</v>
      </c>
      <c r="J590" s="7">
        <v>5.2631578947368416</v>
      </c>
      <c r="K590" s="7">
        <v>2.2222222222222223</v>
      </c>
      <c r="L590" s="7">
        <v>4.3478260869565215</v>
      </c>
      <c r="M590" s="7">
        <v>6.0606060606060606</v>
      </c>
      <c r="N590" s="7">
        <v>7.6923076923076925</v>
      </c>
      <c r="O590" s="7">
        <v>11.594202898550725</v>
      </c>
      <c r="P590" s="7">
        <v>7.6923076923076925</v>
      </c>
      <c r="Q590" s="7">
        <v>7.6190476190476195</v>
      </c>
      <c r="R590" s="7">
        <v>2.6315789473684208</v>
      </c>
      <c r="S590" s="7">
        <v>6.8965517241379306</v>
      </c>
      <c r="T590" s="7">
        <v>3.4482758620689653</v>
      </c>
      <c r="U590" s="7">
        <v>16</v>
      </c>
      <c r="V590" s="7">
        <v>0</v>
      </c>
      <c r="W590" s="7">
        <v>5.7142857142857144</v>
      </c>
      <c r="X590" s="7">
        <v>7.6923076923076925</v>
      </c>
      <c r="Y590" s="7">
        <v>5.7142857142857144</v>
      </c>
      <c r="Z590" s="7">
        <v>0</v>
      </c>
      <c r="AA590" s="7">
        <v>8.695652173913043</v>
      </c>
      <c r="AB590" s="7">
        <v>11.627906976744185</v>
      </c>
      <c r="AC590" s="7">
        <v>0</v>
      </c>
      <c r="AD590" s="9">
        <v>25</v>
      </c>
      <c r="AE590" s="7">
        <v>14.000000000000002</v>
      </c>
      <c r="AF590" s="7">
        <v>2.6315789473684208</v>
      </c>
      <c r="AG590" s="7">
        <v>6.6945606694560666</v>
      </c>
      <c r="AH590" s="9">
        <v>12.030075187969924</v>
      </c>
      <c r="AI590" s="7">
        <v>8.4905660377358494</v>
      </c>
      <c r="AJ590" s="7">
        <v>9.0361445783132535</v>
      </c>
      <c r="AK590" s="7">
        <v>6.666666666666667</v>
      </c>
      <c r="AL590" s="7">
        <v>5.6603773584905666</v>
      </c>
      <c r="AM590" s="7">
        <v>8.3003952569169961</v>
      </c>
      <c r="AN590" s="7">
        <v>6.8965517241379306</v>
      </c>
      <c r="AO590" s="7">
        <v>11.111111111111111</v>
      </c>
      <c r="AP590" s="8">
        <v>6.1433447098976108</v>
      </c>
      <c r="AQ590" s="9">
        <v>13.157894736842104</v>
      </c>
      <c r="AR590" s="7">
        <v>12.820512820512819</v>
      </c>
      <c r="AS590" s="7">
        <v>6</v>
      </c>
      <c r="AT590" s="7">
        <v>8.791208791208792</v>
      </c>
      <c r="AU590" s="7">
        <v>6.7415730337078648</v>
      </c>
      <c r="AV590" s="7">
        <v>8.5526315789473681</v>
      </c>
      <c r="AW590" s="7">
        <v>8.0402010050251249</v>
      </c>
      <c r="AX590" s="7">
        <v>6.7796610169491522</v>
      </c>
      <c r="AY590" s="49">
        <v>8.0487804878048781</v>
      </c>
      <c r="AZ590" s="50">
        <v>33</v>
      </c>
    </row>
    <row r="591" spans="1:52" x14ac:dyDescent="0.3">
      <c r="A591" s="90"/>
      <c r="B591" s="33" t="s">
        <v>63</v>
      </c>
      <c r="C591" s="34">
        <v>19.756097560975611</v>
      </c>
      <c r="D591" s="35">
        <v>19.756097560975611</v>
      </c>
      <c r="E591" s="7">
        <v>18.571428571428573</v>
      </c>
      <c r="F591" s="7">
        <v>21</v>
      </c>
      <c r="G591" s="10">
        <v>25.862068965517242</v>
      </c>
      <c r="H591" s="11">
        <v>11.797752808988763</v>
      </c>
      <c r="I591" s="9">
        <v>22.697368421052634</v>
      </c>
      <c r="J591" s="8">
        <v>5.2631578947368416</v>
      </c>
      <c r="K591" s="7">
        <v>15.555555555555555</v>
      </c>
      <c r="L591" s="7">
        <v>13.043478260869565</v>
      </c>
      <c r="M591" s="7">
        <v>19.696969696969695</v>
      </c>
      <c r="N591" s="7">
        <v>21.794871794871796</v>
      </c>
      <c r="O591" s="9">
        <v>28.985507246376812</v>
      </c>
      <c r="P591" s="8">
        <v>10.989010989010989</v>
      </c>
      <c r="Q591" s="7">
        <v>19.047619047619047</v>
      </c>
      <c r="R591" s="7">
        <v>18.421052631578945</v>
      </c>
      <c r="S591" s="9">
        <v>32.758620689655174</v>
      </c>
      <c r="T591" s="7">
        <v>10.344827586206897</v>
      </c>
      <c r="U591" s="7">
        <v>16</v>
      </c>
      <c r="V591" s="7">
        <v>12.5</v>
      </c>
      <c r="W591" s="7">
        <v>8.5714285714285712</v>
      </c>
      <c r="X591" s="9">
        <v>53.846153846153847</v>
      </c>
      <c r="Y591" s="7">
        <v>31.428571428571427</v>
      </c>
      <c r="Z591" s="7">
        <v>7.6923076923076925</v>
      </c>
      <c r="AA591" s="7">
        <v>17.391304347826086</v>
      </c>
      <c r="AB591" s="8">
        <v>6.9767441860465116</v>
      </c>
      <c r="AC591" s="7">
        <v>8.3333333333333321</v>
      </c>
      <c r="AD591" s="7">
        <v>12.5</v>
      </c>
      <c r="AE591" s="7">
        <v>28.000000000000004</v>
      </c>
      <c r="AF591" s="7">
        <v>18.421052631578945</v>
      </c>
      <c r="AG591" s="7">
        <v>22.17573221757322</v>
      </c>
      <c r="AH591" s="7">
        <v>15.789473684210526</v>
      </c>
      <c r="AI591" s="7">
        <v>22.641509433962266</v>
      </c>
      <c r="AJ591" s="7">
        <v>21.084337349397593</v>
      </c>
      <c r="AK591" s="7">
        <v>14.814814814814813</v>
      </c>
      <c r="AL591" s="7">
        <v>13.20754716981132</v>
      </c>
      <c r="AM591" s="7">
        <v>17.786561264822133</v>
      </c>
      <c r="AN591" s="7">
        <v>18.96551724137931</v>
      </c>
      <c r="AO591" s="9">
        <v>37.777777777777779</v>
      </c>
      <c r="AP591" s="7">
        <v>20.136518771331058</v>
      </c>
      <c r="AQ591" s="7">
        <v>18.421052631578945</v>
      </c>
      <c r="AR591" s="7">
        <v>15.384615384615385</v>
      </c>
      <c r="AS591" s="7">
        <v>19</v>
      </c>
      <c r="AT591" s="7">
        <v>16.483516483516482</v>
      </c>
      <c r="AU591" s="9">
        <v>29.213483146067414</v>
      </c>
      <c r="AV591" s="7">
        <v>17.105263157894736</v>
      </c>
      <c r="AW591" s="7">
        <v>17.08542713567839</v>
      </c>
      <c r="AX591" s="10">
        <v>35.593220338983052</v>
      </c>
      <c r="AY591" s="49">
        <v>19.756097560975611</v>
      </c>
      <c r="AZ591" s="50">
        <v>81</v>
      </c>
    </row>
    <row r="592" spans="1:52" ht="15" thickBot="1" x14ac:dyDescent="0.35">
      <c r="A592" s="91"/>
      <c r="B592" s="53" t="s">
        <v>64</v>
      </c>
      <c r="C592" s="54">
        <v>410</v>
      </c>
      <c r="D592" s="36"/>
      <c r="E592" s="14">
        <v>210</v>
      </c>
      <c r="F592" s="14">
        <v>200</v>
      </c>
      <c r="G592" s="14">
        <v>232</v>
      </c>
      <c r="H592" s="14">
        <v>178</v>
      </c>
      <c r="I592" s="14">
        <v>304</v>
      </c>
      <c r="J592" s="14">
        <v>38</v>
      </c>
      <c r="K592" s="14">
        <v>45</v>
      </c>
      <c r="L592" s="14">
        <v>23</v>
      </c>
      <c r="M592" s="14">
        <v>66</v>
      </c>
      <c r="N592" s="14">
        <v>78</v>
      </c>
      <c r="O592" s="14">
        <v>69</v>
      </c>
      <c r="P592" s="14">
        <v>91</v>
      </c>
      <c r="Q592" s="14">
        <v>105</v>
      </c>
      <c r="R592" s="14">
        <v>38</v>
      </c>
      <c r="S592" s="14">
        <v>58</v>
      </c>
      <c r="T592" s="14">
        <v>29</v>
      </c>
      <c r="U592" s="14">
        <v>25</v>
      </c>
      <c r="V592" s="14">
        <v>8</v>
      </c>
      <c r="W592" s="14">
        <v>35</v>
      </c>
      <c r="X592" s="14">
        <v>13</v>
      </c>
      <c r="Y592" s="14">
        <v>35</v>
      </c>
      <c r="Z592" s="14">
        <v>13</v>
      </c>
      <c r="AA592" s="14">
        <v>23</v>
      </c>
      <c r="AB592" s="14">
        <v>43</v>
      </c>
      <c r="AC592" s="14">
        <v>24</v>
      </c>
      <c r="AD592" s="14">
        <v>16</v>
      </c>
      <c r="AE592" s="14">
        <v>50</v>
      </c>
      <c r="AF592" s="14">
        <v>38</v>
      </c>
      <c r="AG592" s="14">
        <v>239</v>
      </c>
      <c r="AH592" s="14">
        <v>133</v>
      </c>
      <c r="AI592" s="14">
        <v>106</v>
      </c>
      <c r="AJ592" s="14">
        <v>166</v>
      </c>
      <c r="AK592" s="14">
        <v>135</v>
      </c>
      <c r="AL592" s="14">
        <v>53</v>
      </c>
      <c r="AM592" s="14">
        <v>253</v>
      </c>
      <c r="AN592" s="14">
        <v>58</v>
      </c>
      <c r="AO592" s="14">
        <v>45</v>
      </c>
      <c r="AP592" s="14">
        <v>293</v>
      </c>
      <c r="AQ592" s="14">
        <v>114</v>
      </c>
      <c r="AR592" s="14">
        <v>39</v>
      </c>
      <c r="AS592" s="14">
        <v>100</v>
      </c>
      <c r="AT592" s="14">
        <v>182</v>
      </c>
      <c r="AU592" s="14">
        <v>89</v>
      </c>
      <c r="AV592" s="14">
        <v>152</v>
      </c>
      <c r="AW592" s="14">
        <v>199</v>
      </c>
      <c r="AX592" s="14">
        <v>59</v>
      </c>
      <c r="AY592" s="51"/>
      <c r="AZ592" s="52">
        <v>410</v>
      </c>
    </row>
    <row r="593" spans="1:52" ht="15" thickTop="1" x14ac:dyDescent="0.3">
      <c r="A593" s="89" t="s">
        <v>367</v>
      </c>
      <c r="B593" s="30" t="s">
        <v>275</v>
      </c>
      <c r="C593" s="31">
        <v>13.23529411764706</v>
      </c>
      <c r="D593" s="32">
        <v>13.23529411764706</v>
      </c>
      <c r="E593" s="4">
        <v>10</v>
      </c>
      <c r="F593" s="5">
        <v>16.666666666666664</v>
      </c>
      <c r="G593" s="5">
        <v>17.672413793103448</v>
      </c>
      <c r="H593" s="4">
        <v>7.3863636363636367</v>
      </c>
      <c r="I593" s="3">
        <v>14.473684210526317</v>
      </c>
      <c r="J593" s="3">
        <v>13.157894736842104</v>
      </c>
      <c r="K593" s="3">
        <v>4.6511627906976747</v>
      </c>
      <c r="L593" s="3">
        <v>13.043478260869565</v>
      </c>
      <c r="M593" s="3">
        <v>16.923076923076923</v>
      </c>
      <c r="N593" s="4">
        <v>6.3291139240506329</v>
      </c>
      <c r="O593" s="3">
        <v>18.840579710144929</v>
      </c>
      <c r="P593" s="3">
        <v>16.666666666666664</v>
      </c>
      <c r="Q593" s="3">
        <v>9.6153846153846168</v>
      </c>
      <c r="R593" s="3">
        <v>5.2631578947368416</v>
      </c>
      <c r="S593" s="5">
        <v>24.137931034482758</v>
      </c>
      <c r="T593" s="3">
        <v>10.344827586206897</v>
      </c>
      <c r="U593" s="3">
        <v>8</v>
      </c>
      <c r="V593" s="3">
        <v>0</v>
      </c>
      <c r="W593" s="3">
        <v>11.428571428571429</v>
      </c>
      <c r="X593" s="3">
        <v>7.6923076923076925</v>
      </c>
      <c r="Y593" s="3">
        <v>5.7142857142857144</v>
      </c>
      <c r="Z593" s="3">
        <v>16.666666666666664</v>
      </c>
      <c r="AA593" s="3">
        <v>21.739130434782609</v>
      </c>
      <c r="AB593" s="3">
        <v>9.5238095238095237</v>
      </c>
      <c r="AC593" s="12">
        <v>37.5</v>
      </c>
      <c r="AD593" s="3">
        <v>6.25</v>
      </c>
      <c r="AE593" s="3">
        <v>10</v>
      </c>
      <c r="AF593" s="3">
        <v>5.2631578947368416</v>
      </c>
      <c r="AG593" s="3">
        <v>13.865546218487395</v>
      </c>
      <c r="AH593" s="3">
        <v>14.393939393939394</v>
      </c>
      <c r="AI593" s="3">
        <v>8.4905660377358494</v>
      </c>
      <c r="AJ593" s="3">
        <v>14.02439024390244</v>
      </c>
      <c r="AK593" s="3">
        <v>15.555555555555555</v>
      </c>
      <c r="AL593" s="3">
        <v>21.153846153846153</v>
      </c>
      <c r="AM593" s="3">
        <v>13.147410358565736</v>
      </c>
      <c r="AN593" s="3">
        <v>6.7796610169491522</v>
      </c>
      <c r="AO593" s="3">
        <v>13.333333333333334</v>
      </c>
      <c r="AP593" s="5">
        <v>15.862068965517242</v>
      </c>
      <c r="AQ593" s="4">
        <v>6.9565217391304346</v>
      </c>
      <c r="AR593" s="4">
        <v>2.5641025641025639</v>
      </c>
      <c r="AS593" s="3">
        <v>15.841584158415841</v>
      </c>
      <c r="AT593" s="3">
        <v>13.812154696132598</v>
      </c>
      <c r="AU593" s="3">
        <v>13.793103448275861</v>
      </c>
      <c r="AV593" s="3">
        <v>13.071895424836603</v>
      </c>
      <c r="AW593" s="3">
        <v>14.720812182741117</v>
      </c>
      <c r="AX593" s="3">
        <v>8.6206896551724146</v>
      </c>
      <c r="AY593" s="47">
        <v>13.23529411764706</v>
      </c>
      <c r="AZ593" s="48">
        <v>54</v>
      </c>
    </row>
    <row r="594" spans="1:52" x14ac:dyDescent="0.3">
      <c r="A594" s="90"/>
      <c r="B594" s="33" t="s">
        <v>276</v>
      </c>
      <c r="C594" s="34">
        <v>43.872549019607845</v>
      </c>
      <c r="D594" s="35">
        <v>43.872549019607845</v>
      </c>
      <c r="E594" s="7">
        <v>44.285714285714285</v>
      </c>
      <c r="F594" s="7">
        <v>43.43434343434344</v>
      </c>
      <c r="G594" s="7">
        <v>43.53448275862069</v>
      </c>
      <c r="H594" s="7">
        <v>44.31818181818182</v>
      </c>
      <c r="I594" s="7">
        <v>41.776315789473685</v>
      </c>
      <c r="J594" s="9">
        <v>63.157894736842103</v>
      </c>
      <c r="K594" s="7">
        <v>41.860465116279073</v>
      </c>
      <c r="L594" s="7">
        <v>43.478260869565219</v>
      </c>
      <c r="M594" s="7">
        <v>47.692307692307693</v>
      </c>
      <c r="N594" s="7">
        <v>36.708860759493675</v>
      </c>
      <c r="O594" s="7">
        <v>42.028985507246375</v>
      </c>
      <c r="P594" s="7">
        <v>35.555555555555557</v>
      </c>
      <c r="Q594" s="9">
        <v>55.769230769230774</v>
      </c>
      <c r="R594" s="9">
        <v>60.526315789473685</v>
      </c>
      <c r="S594" s="7">
        <v>39.655172413793103</v>
      </c>
      <c r="T594" s="7">
        <v>34.482758620689658</v>
      </c>
      <c r="U594" s="7">
        <v>48</v>
      </c>
      <c r="V594" s="7">
        <v>62.5</v>
      </c>
      <c r="W594" s="7">
        <v>51.428571428571423</v>
      </c>
      <c r="X594" s="7">
        <v>46.153846153846153</v>
      </c>
      <c r="Y594" s="7">
        <v>45.714285714285715</v>
      </c>
      <c r="Z594" s="7">
        <v>41.666666666666671</v>
      </c>
      <c r="AA594" s="7">
        <v>43.478260869565219</v>
      </c>
      <c r="AB594" s="7">
        <v>42.857142857142854</v>
      </c>
      <c r="AC594" s="7">
        <v>37.5</v>
      </c>
      <c r="AD594" s="7">
        <v>25</v>
      </c>
      <c r="AE594" s="7">
        <v>40</v>
      </c>
      <c r="AF594" s="9">
        <v>60.526315789473685</v>
      </c>
      <c r="AG594" s="7">
        <v>44.117647058823529</v>
      </c>
      <c r="AH594" s="7">
        <v>38.636363636363633</v>
      </c>
      <c r="AI594" s="7">
        <v>42.452830188679243</v>
      </c>
      <c r="AJ594" s="7">
        <v>48.780487804878049</v>
      </c>
      <c r="AK594" s="7">
        <v>40</v>
      </c>
      <c r="AL594" s="7">
        <v>48.07692307692308</v>
      </c>
      <c r="AM594" s="7">
        <v>45.418326693227087</v>
      </c>
      <c r="AN594" s="7">
        <v>38.983050847457626</v>
      </c>
      <c r="AO594" s="7">
        <v>37.777777777777779</v>
      </c>
      <c r="AP594" s="7">
        <v>44.827586206896555</v>
      </c>
      <c r="AQ594" s="7">
        <v>41.739130434782609</v>
      </c>
      <c r="AR594" s="7">
        <v>33.333333333333329</v>
      </c>
      <c r="AS594" s="7">
        <v>51.485148514851488</v>
      </c>
      <c r="AT594" s="7">
        <v>43.093922651933703</v>
      </c>
      <c r="AU594" s="7">
        <v>41.379310344827587</v>
      </c>
      <c r="AV594" s="7">
        <v>43.137254901960787</v>
      </c>
      <c r="AW594" s="7">
        <v>44.670050761421322</v>
      </c>
      <c r="AX594" s="7">
        <v>43.103448275862064</v>
      </c>
      <c r="AY594" s="49">
        <v>43.872549019607845</v>
      </c>
      <c r="AZ594" s="50">
        <v>179</v>
      </c>
    </row>
    <row r="595" spans="1:52" x14ac:dyDescent="0.3">
      <c r="A595" s="90"/>
      <c r="B595" s="33" t="s">
        <v>368</v>
      </c>
      <c r="C595" s="34">
        <v>32.843137254901961</v>
      </c>
      <c r="D595" s="35">
        <v>32.843137254901961</v>
      </c>
      <c r="E595" s="7">
        <v>35.238095238095241</v>
      </c>
      <c r="F595" s="7">
        <v>30.303030303030305</v>
      </c>
      <c r="G595" s="7">
        <v>29.310344827586203</v>
      </c>
      <c r="H595" s="7">
        <v>37.5</v>
      </c>
      <c r="I595" s="7">
        <v>31.907894736842106</v>
      </c>
      <c r="J595" s="7">
        <v>23.684210526315788</v>
      </c>
      <c r="K595" s="7">
        <v>44.186046511627907</v>
      </c>
      <c r="L595" s="7">
        <v>39.130434782608695</v>
      </c>
      <c r="M595" s="7">
        <v>24.615384615384617</v>
      </c>
      <c r="N595" s="9">
        <v>43.037974683544306</v>
      </c>
      <c r="O595" s="7">
        <v>33.333333333333329</v>
      </c>
      <c r="P595" s="7">
        <v>31.111111111111111</v>
      </c>
      <c r="Q595" s="7">
        <v>31.73076923076923</v>
      </c>
      <c r="R595" s="7">
        <v>28.947368421052634</v>
      </c>
      <c r="S595" s="7">
        <v>24.137931034482758</v>
      </c>
      <c r="T595" s="9">
        <v>51.724137931034484</v>
      </c>
      <c r="U595" s="7">
        <v>40</v>
      </c>
      <c r="V595" s="7">
        <v>25</v>
      </c>
      <c r="W595" s="7">
        <v>22.857142857142858</v>
      </c>
      <c r="X595" s="7">
        <v>30.76923076923077</v>
      </c>
      <c r="Y595" s="7">
        <v>37.142857142857146</v>
      </c>
      <c r="Z595" s="7">
        <v>33.333333333333329</v>
      </c>
      <c r="AA595" s="7">
        <v>21.739130434782609</v>
      </c>
      <c r="AB595" s="7">
        <v>40.476190476190474</v>
      </c>
      <c r="AC595" s="7">
        <v>16.666666666666664</v>
      </c>
      <c r="AD595" s="9">
        <v>62.5</v>
      </c>
      <c r="AE595" s="7">
        <v>34</v>
      </c>
      <c r="AF595" s="7">
        <v>28.947368421052634</v>
      </c>
      <c r="AG595" s="7">
        <v>31.512605042016805</v>
      </c>
      <c r="AH595" s="7">
        <v>36.363636363636367</v>
      </c>
      <c r="AI595" s="7">
        <v>33.962264150943398</v>
      </c>
      <c r="AJ595" s="7">
        <v>31.097560975609756</v>
      </c>
      <c r="AK595" s="7">
        <v>33.333333333333329</v>
      </c>
      <c r="AL595" s="7">
        <v>25</v>
      </c>
      <c r="AM595" s="7">
        <v>33.067729083665334</v>
      </c>
      <c r="AN595" s="7">
        <v>35.593220338983052</v>
      </c>
      <c r="AO595" s="7">
        <v>35.555555555555557</v>
      </c>
      <c r="AP595" s="11">
        <v>27.586206896551722</v>
      </c>
      <c r="AQ595" s="10">
        <v>45.217391304347828</v>
      </c>
      <c r="AR595" s="10">
        <v>58.974358974358978</v>
      </c>
      <c r="AS595" s="8">
        <v>24.752475247524753</v>
      </c>
      <c r="AT595" s="7">
        <v>32.596685082872931</v>
      </c>
      <c r="AU595" s="7">
        <v>31.03448275862069</v>
      </c>
      <c r="AV595" s="7">
        <v>35.947712418300654</v>
      </c>
      <c r="AW595" s="7">
        <v>29.949238578680205</v>
      </c>
      <c r="AX595" s="7">
        <v>34.482758620689658</v>
      </c>
      <c r="AY595" s="49">
        <v>32.843137254901961</v>
      </c>
      <c r="AZ595" s="50">
        <v>134</v>
      </c>
    </row>
    <row r="596" spans="1:52" x14ac:dyDescent="0.3">
      <c r="A596" s="90"/>
      <c r="B596" s="33" t="s">
        <v>369</v>
      </c>
      <c r="C596" s="34">
        <v>6.3725490196078427</v>
      </c>
      <c r="D596" s="35">
        <v>6.3725490196078427</v>
      </c>
      <c r="E596" s="7">
        <v>7.1428571428571423</v>
      </c>
      <c r="F596" s="7">
        <v>5.5555555555555554</v>
      </c>
      <c r="G596" s="7">
        <v>4.7413793103448274</v>
      </c>
      <c r="H596" s="7">
        <v>8.5227272727272716</v>
      </c>
      <c r="I596" s="7">
        <v>6.9078947368421062</v>
      </c>
      <c r="J596" s="7">
        <v>0</v>
      </c>
      <c r="K596" s="7">
        <v>9.3023255813953494</v>
      </c>
      <c r="L596" s="7">
        <v>4.3478260869565215</v>
      </c>
      <c r="M596" s="7">
        <v>7.6923076923076925</v>
      </c>
      <c r="N596" s="7">
        <v>7.59493670886076</v>
      </c>
      <c r="O596" s="7">
        <v>4.3478260869565215</v>
      </c>
      <c r="P596" s="9">
        <v>11.111111111111111</v>
      </c>
      <c r="Q596" s="8">
        <v>1.9230769230769231</v>
      </c>
      <c r="R596" s="7">
        <v>5.2631578947368416</v>
      </c>
      <c r="S596" s="7">
        <v>6.8965517241379306</v>
      </c>
      <c r="T596" s="7">
        <v>0</v>
      </c>
      <c r="U596" s="7">
        <v>0</v>
      </c>
      <c r="V596" s="7">
        <v>0</v>
      </c>
      <c r="W596" s="9">
        <v>14.285714285714285</v>
      </c>
      <c r="X596" s="7">
        <v>15.384615384615385</v>
      </c>
      <c r="Y596" s="7">
        <v>8.5714285714285712</v>
      </c>
      <c r="Z596" s="7">
        <v>0</v>
      </c>
      <c r="AA596" s="7">
        <v>13.043478260869565</v>
      </c>
      <c r="AB596" s="7">
        <v>2.3809523809523809</v>
      </c>
      <c r="AC596" s="7">
        <v>4.1666666666666661</v>
      </c>
      <c r="AD596" s="7">
        <v>6.25</v>
      </c>
      <c r="AE596" s="7">
        <v>8</v>
      </c>
      <c r="AF596" s="7">
        <v>5.2631578947368416</v>
      </c>
      <c r="AG596" s="7">
        <v>7.1428571428571423</v>
      </c>
      <c r="AH596" s="7">
        <v>5.3030303030303028</v>
      </c>
      <c r="AI596" s="9">
        <v>10.377358490566039</v>
      </c>
      <c r="AJ596" s="8">
        <v>3.0487804878048781</v>
      </c>
      <c r="AK596" s="7">
        <v>7.4074074074074066</v>
      </c>
      <c r="AL596" s="7">
        <v>1.9230769230769231</v>
      </c>
      <c r="AM596" s="7">
        <v>5.5776892430278879</v>
      </c>
      <c r="AN596" s="9">
        <v>15.254237288135593</v>
      </c>
      <c r="AO596" s="7">
        <v>4.4444444444444446</v>
      </c>
      <c r="AP596" s="7">
        <v>7.5862068965517242</v>
      </c>
      <c r="AQ596" s="7">
        <v>3.4782608695652173</v>
      </c>
      <c r="AR596" s="7">
        <v>5.1282051282051277</v>
      </c>
      <c r="AS596" s="7">
        <v>4.9504950495049505</v>
      </c>
      <c r="AT596" s="7">
        <v>6.0773480662983426</v>
      </c>
      <c r="AU596" s="7">
        <v>9.1954022988505741</v>
      </c>
      <c r="AV596" s="7">
        <v>5.2287581699346406</v>
      </c>
      <c r="AW596" s="7">
        <v>6.091370558375635</v>
      </c>
      <c r="AX596" s="7">
        <v>10.344827586206897</v>
      </c>
      <c r="AY596" s="49">
        <v>6.3725490196078427</v>
      </c>
      <c r="AZ596" s="50">
        <v>26</v>
      </c>
    </row>
    <row r="597" spans="1:52" x14ac:dyDescent="0.3">
      <c r="A597" s="90"/>
      <c r="B597" s="33" t="s">
        <v>278</v>
      </c>
      <c r="C597" s="34">
        <v>1.2254901960784315</v>
      </c>
      <c r="D597" s="35">
        <v>1.2254901960784315</v>
      </c>
      <c r="E597" s="7">
        <v>1.4285714285714286</v>
      </c>
      <c r="F597" s="7">
        <v>1.0101010101010102</v>
      </c>
      <c r="G597" s="7">
        <v>0.86206896551724133</v>
      </c>
      <c r="H597" s="7">
        <v>1.7045454545454544</v>
      </c>
      <c r="I597" s="7">
        <v>1.6447368421052631</v>
      </c>
      <c r="J597" s="7">
        <v>0</v>
      </c>
      <c r="K597" s="7">
        <v>0</v>
      </c>
      <c r="L597" s="7">
        <v>0</v>
      </c>
      <c r="M597" s="7">
        <v>1.5384615384615385</v>
      </c>
      <c r="N597" s="7">
        <v>1.2658227848101267</v>
      </c>
      <c r="O597" s="7">
        <v>0</v>
      </c>
      <c r="P597" s="9">
        <v>3.3333333333333335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9">
        <v>12.5</v>
      </c>
      <c r="W597" s="7">
        <v>0</v>
      </c>
      <c r="X597" s="7">
        <v>0</v>
      </c>
      <c r="Y597" s="7">
        <v>2.8571428571428572</v>
      </c>
      <c r="Z597" s="7">
        <v>0</v>
      </c>
      <c r="AA597" s="7">
        <v>0</v>
      </c>
      <c r="AB597" s="9">
        <v>4.7619047619047619</v>
      </c>
      <c r="AC597" s="7">
        <v>0</v>
      </c>
      <c r="AD597" s="7">
        <v>0</v>
      </c>
      <c r="AE597" s="7">
        <v>2</v>
      </c>
      <c r="AF597" s="7">
        <v>0</v>
      </c>
      <c r="AG597" s="7">
        <v>0.84033613445378152</v>
      </c>
      <c r="AH597" s="7">
        <v>2.2727272727272729</v>
      </c>
      <c r="AI597" s="7">
        <v>0.94339622641509435</v>
      </c>
      <c r="AJ597" s="7">
        <v>1.8292682926829267</v>
      </c>
      <c r="AK597" s="7">
        <v>0.74074074074074081</v>
      </c>
      <c r="AL597" s="7">
        <v>0</v>
      </c>
      <c r="AM597" s="7">
        <v>0.79681274900398402</v>
      </c>
      <c r="AN597" s="7">
        <v>1.6949152542372881</v>
      </c>
      <c r="AO597" s="9">
        <v>4.4444444444444446</v>
      </c>
      <c r="AP597" s="7">
        <v>1.0344827586206897</v>
      </c>
      <c r="AQ597" s="7">
        <v>1.7391304347826086</v>
      </c>
      <c r="AR597" s="7">
        <v>0</v>
      </c>
      <c r="AS597" s="7">
        <v>0.99009900990099009</v>
      </c>
      <c r="AT597" s="7">
        <v>1.6574585635359116</v>
      </c>
      <c r="AU597" s="7">
        <v>1.1494252873563218</v>
      </c>
      <c r="AV597" s="7">
        <v>0.65359477124183007</v>
      </c>
      <c r="AW597" s="7">
        <v>2.030456852791878</v>
      </c>
      <c r="AX597" s="7">
        <v>0</v>
      </c>
      <c r="AY597" s="49">
        <v>1.2254901960784315</v>
      </c>
      <c r="AZ597" s="50">
        <v>5</v>
      </c>
    </row>
    <row r="598" spans="1:52" x14ac:dyDescent="0.3">
      <c r="A598" s="90"/>
      <c r="B598" s="33" t="s">
        <v>63</v>
      </c>
      <c r="C598" s="34">
        <v>2.4509803921568629</v>
      </c>
      <c r="D598" s="35">
        <v>2.4509803921568629</v>
      </c>
      <c r="E598" s="7">
        <v>1.9047619047619049</v>
      </c>
      <c r="F598" s="7">
        <v>3.0303030303030303</v>
      </c>
      <c r="G598" s="9">
        <v>3.8793103448275863</v>
      </c>
      <c r="H598" s="8">
        <v>0.56818181818181823</v>
      </c>
      <c r="I598" s="7">
        <v>3.2894736842105261</v>
      </c>
      <c r="J598" s="7">
        <v>0</v>
      </c>
      <c r="K598" s="7">
        <v>0</v>
      </c>
      <c r="L598" s="7">
        <v>0</v>
      </c>
      <c r="M598" s="7">
        <v>1.5384615384615385</v>
      </c>
      <c r="N598" s="7">
        <v>5.0632911392405067</v>
      </c>
      <c r="O598" s="7">
        <v>1.4492753623188406</v>
      </c>
      <c r="P598" s="7">
        <v>2.2222222222222223</v>
      </c>
      <c r="Q598" s="7">
        <v>0.96153846153846156</v>
      </c>
      <c r="R598" s="7">
        <v>0</v>
      </c>
      <c r="S598" s="7">
        <v>5.1724137931034484</v>
      </c>
      <c r="T598" s="7">
        <v>3.4482758620689653</v>
      </c>
      <c r="U598" s="7">
        <v>4</v>
      </c>
      <c r="V598" s="7">
        <v>0</v>
      </c>
      <c r="W598" s="7">
        <v>0</v>
      </c>
      <c r="X598" s="7">
        <v>0</v>
      </c>
      <c r="Y598" s="7">
        <v>0</v>
      </c>
      <c r="Z598" s="7">
        <v>8.3333333333333321</v>
      </c>
      <c r="AA598" s="7">
        <v>0</v>
      </c>
      <c r="AB598" s="7">
        <v>0</v>
      </c>
      <c r="AC598" s="7">
        <v>4.1666666666666661</v>
      </c>
      <c r="AD598" s="7">
        <v>0</v>
      </c>
      <c r="AE598" s="7">
        <v>6</v>
      </c>
      <c r="AF598" s="7">
        <v>0</v>
      </c>
      <c r="AG598" s="7">
        <v>2.5210084033613445</v>
      </c>
      <c r="AH598" s="7">
        <v>3.0303030303030303</v>
      </c>
      <c r="AI598" s="7">
        <v>3.7735849056603774</v>
      </c>
      <c r="AJ598" s="7">
        <v>1.2195121951219512</v>
      </c>
      <c r="AK598" s="7">
        <v>2.9629629629629632</v>
      </c>
      <c r="AL598" s="7">
        <v>3.8461538461538463</v>
      </c>
      <c r="AM598" s="7">
        <v>1.9920318725099602</v>
      </c>
      <c r="AN598" s="7">
        <v>1.6949152542372881</v>
      </c>
      <c r="AO598" s="7">
        <v>4.4444444444444446</v>
      </c>
      <c r="AP598" s="7">
        <v>3.103448275862069</v>
      </c>
      <c r="AQ598" s="7">
        <v>0.86956521739130432</v>
      </c>
      <c r="AR598" s="7">
        <v>0</v>
      </c>
      <c r="AS598" s="7">
        <v>1.9801980198019802</v>
      </c>
      <c r="AT598" s="7">
        <v>2.7624309392265194</v>
      </c>
      <c r="AU598" s="7">
        <v>3.4482758620689653</v>
      </c>
      <c r="AV598" s="7">
        <v>1.9607843137254901</v>
      </c>
      <c r="AW598" s="7">
        <v>2.5380710659898478</v>
      </c>
      <c r="AX598" s="7">
        <v>3.4482758620689653</v>
      </c>
      <c r="AY598" s="49">
        <v>2.4509803921568629</v>
      </c>
      <c r="AZ598" s="50">
        <v>10</v>
      </c>
    </row>
    <row r="599" spans="1:52" ht="15" thickBot="1" x14ac:dyDescent="0.35">
      <c r="A599" s="91"/>
      <c r="B599" s="53" t="s">
        <v>64</v>
      </c>
      <c r="C599" s="54">
        <v>408</v>
      </c>
      <c r="D599" s="36"/>
      <c r="E599" s="14">
        <v>210</v>
      </c>
      <c r="F599" s="14">
        <v>198</v>
      </c>
      <c r="G599" s="14">
        <v>232</v>
      </c>
      <c r="H599" s="14">
        <v>176</v>
      </c>
      <c r="I599" s="14">
        <v>304</v>
      </c>
      <c r="J599" s="14">
        <v>38</v>
      </c>
      <c r="K599" s="14">
        <v>43</v>
      </c>
      <c r="L599" s="14">
        <v>23</v>
      </c>
      <c r="M599" s="14">
        <v>65</v>
      </c>
      <c r="N599" s="14">
        <v>79</v>
      </c>
      <c r="O599" s="14">
        <v>69</v>
      </c>
      <c r="P599" s="14">
        <v>90</v>
      </c>
      <c r="Q599" s="14">
        <v>104</v>
      </c>
      <c r="R599" s="14">
        <v>38</v>
      </c>
      <c r="S599" s="14">
        <v>58</v>
      </c>
      <c r="T599" s="14">
        <v>29</v>
      </c>
      <c r="U599" s="14">
        <v>25</v>
      </c>
      <c r="V599" s="14">
        <v>8</v>
      </c>
      <c r="W599" s="14">
        <v>35</v>
      </c>
      <c r="X599" s="14">
        <v>13</v>
      </c>
      <c r="Y599" s="14">
        <v>35</v>
      </c>
      <c r="Z599" s="14">
        <v>12</v>
      </c>
      <c r="AA599" s="14">
        <v>23</v>
      </c>
      <c r="AB599" s="14">
        <v>42</v>
      </c>
      <c r="AC599" s="14">
        <v>24</v>
      </c>
      <c r="AD599" s="14">
        <v>16</v>
      </c>
      <c r="AE599" s="14">
        <v>50</v>
      </c>
      <c r="AF599" s="14">
        <v>38</v>
      </c>
      <c r="AG599" s="14">
        <v>238</v>
      </c>
      <c r="AH599" s="14">
        <v>132</v>
      </c>
      <c r="AI599" s="14">
        <v>106</v>
      </c>
      <c r="AJ599" s="14">
        <v>164</v>
      </c>
      <c r="AK599" s="14">
        <v>135</v>
      </c>
      <c r="AL599" s="14">
        <v>52</v>
      </c>
      <c r="AM599" s="14">
        <v>251</v>
      </c>
      <c r="AN599" s="14">
        <v>59</v>
      </c>
      <c r="AO599" s="14">
        <v>45</v>
      </c>
      <c r="AP599" s="14">
        <v>290</v>
      </c>
      <c r="AQ599" s="14">
        <v>115</v>
      </c>
      <c r="AR599" s="14">
        <v>39</v>
      </c>
      <c r="AS599" s="14">
        <v>101</v>
      </c>
      <c r="AT599" s="14">
        <v>181</v>
      </c>
      <c r="AU599" s="14">
        <v>87</v>
      </c>
      <c r="AV599" s="14">
        <v>153</v>
      </c>
      <c r="AW599" s="14">
        <v>197</v>
      </c>
      <c r="AX599" s="14">
        <v>58</v>
      </c>
      <c r="AY599" s="51"/>
      <c r="AZ599" s="52">
        <v>408</v>
      </c>
    </row>
    <row r="600" spans="1:52" ht="15" thickTop="1" x14ac:dyDescent="0.3">
      <c r="A600" s="89" t="s">
        <v>370</v>
      </c>
      <c r="B600" s="30" t="s">
        <v>275</v>
      </c>
      <c r="C600" s="31">
        <v>79.024390243902445</v>
      </c>
      <c r="D600" s="32">
        <v>79.024390243902445</v>
      </c>
      <c r="E600" s="3">
        <v>76.777251184834128</v>
      </c>
      <c r="F600" s="3">
        <v>81.4070351758794</v>
      </c>
      <c r="G600" s="3">
        <v>81.115879828326172</v>
      </c>
      <c r="H600" s="3">
        <v>76.271186440677965</v>
      </c>
      <c r="I600" s="3">
        <v>78.032786885245898</v>
      </c>
      <c r="J600" s="3">
        <v>89.473684210526315</v>
      </c>
      <c r="K600" s="3">
        <v>77.272727272727266</v>
      </c>
      <c r="L600" s="3">
        <v>78.260869565217391</v>
      </c>
      <c r="M600" s="3">
        <v>75.384615384615387</v>
      </c>
      <c r="N600" s="6">
        <v>64.556962025316452</v>
      </c>
      <c r="O600" s="3">
        <v>85.507246376811594</v>
      </c>
      <c r="P600" s="5">
        <v>87.912087912087912</v>
      </c>
      <c r="Q600" s="3">
        <v>80.952380952380949</v>
      </c>
      <c r="R600" s="3">
        <v>73.68421052631578</v>
      </c>
      <c r="S600" s="3">
        <v>72.41379310344827</v>
      </c>
      <c r="T600" s="3">
        <v>75.862068965517238</v>
      </c>
      <c r="U600" s="3">
        <v>88</v>
      </c>
      <c r="V600" s="3">
        <v>100</v>
      </c>
      <c r="W600" s="3">
        <v>82.857142857142861</v>
      </c>
      <c r="X600" s="3">
        <v>85.714285714285708</v>
      </c>
      <c r="Y600" s="3">
        <v>68.571428571428569</v>
      </c>
      <c r="Z600" s="3">
        <v>100</v>
      </c>
      <c r="AA600" s="3">
        <v>73.91304347826086</v>
      </c>
      <c r="AB600" s="3">
        <v>88.095238095238088</v>
      </c>
      <c r="AC600" s="5">
        <v>95.833333333333343</v>
      </c>
      <c r="AD600" s="3">
        <v>75</v>
      </c>
      <c r="AE600" s="3">
        <v>70</v>
      </c>
      <c r="AF600" s="3">
        <v>73.68421052631578</v>
      </c>
      <c r="AG600" s="3">
        <v>78.75</v>
      </c>
      <c r="AH600" s="3">
        <v>81.060606060606062</v>
      </c>
      <c r="AI600" s="4">
        <v>71.962616822429908</v>
      </c>
      <c r="AJ600" s="3">
        <v>80.606060606060609</v>
      </c>
      <c r="AK600" s="3">
        <v>82.222222222222214</v>
      </c>
      <c r="AL600" s="3">
        <v>84.615384615384613</v>
      </c>
      <c r="AM600" s="3">
        <v>80.237154150197625</v>
      </c>
      <c r="AN600" s="3">
        <v>72.881355932203391</v>
      </c>
      <c r="AO600" s="3">
        <v>73.333333333333329</v>
      </c>
      <c r="AP600" s="3">
        <v>80.821917808219183</v>
      </c>
      <c r="AQ600" s="3">
        <v>74.782608695652172</v>
      </c>
      <c r="AR600" s="3">
        <v>74.358974358974365</v>
      </c>
      <c r="AS600" s="3">
        <v>76.237623762376245</v>
      </c>
      <c r="AT600" s="3">
        <v>80.769230769230774</v>
      </c>
      <c r="AU600" s="3">
        <v>80.681818181818173</v>
      </c>
      <c r="AV600" s="3">
        <v>76.470588235294116</v>
      </c>
      <c r="AW600" s="3">
        <v>80.904522613065325</v>
      </c>
      <c r="AX600" s="3">
        <v>79.310344827586206</v>
      </c>
      <c r="AY600" s="47">
        <v>79.024390243902445</v>
      </c>
      <c r="AZ600" s="48">
        <v>324</v>
      </c>
    </row>
    <row r="601" spans="1:52" x14ac:dyDescent="0.3">
      <c r="A601" s="90"/>
      <c r="B601" s="33" t="s">
        <v>276</v>
      </c>
      <c r="C601" s="34">
        <v>13.902439024390246</v>
      </c>
      <c r="D601" s="35">
        <v>13.902439024390246</v>
      </c>
      <c r="E601" s="7">
        <v>14.691943127962084</v>
      </c>
      <c r="F601" s="7">
        <v>13.06532663316583</v>
      </c>
      <c r="G601" s="7">
        <v>13.304721030042918</v>
      </c>
      <c r="H601" s="7">
        <v>14.689265536723164</v>
      </c>
      <c r="I601" s="7">
        <v>14.754098360655737</v>
      </c>
      <c r="J601" s="7">
        <v>10.526315789473683</v>
      </c>
      <c r="K601" s="7">
        <v>9.0909090909090917</v>
      </c>
      <c r="L601" s="7">
        <v>17.391304347826086</v>
      </c>
      <c r="M601" s="7">
        <v>15.384615384615385</v>
      </c>
      <c r="N601" s="9">
        <v>22.784810126582279</v>
      </c>
      <c r="O601" s="7">
        <v>10.144927536231885</v>
      </c>
      <c r="P601" s="8">
        <v>6.593406593406594</v>
      </c>
      <c r="Q601" s="7">
        <v>14.285714285714285</v>
      </c>
      <c r="R601" s="7">
        <v>21.052631578947366</v>
      </c>
      <c r="S601" s="9">
        <v>22.413793103448278</v>
      </c>
      <c r="T601" s="7">
        <v>17.241379310344829</v>
      </c>
      <c r="U601" s="7">
        <v>8</v>
      </c>
      <c r="V601" s="7">
        <v>0</v>
      </c>
      <c r="W601" s="7">
        <v>8.5714285714285712</v>
      </c>
      <c r="X601" s="7">
        <v>7.1428571428571423</v>
      </c>
      <c r="Y601" s="7">
        <v>20</v>
      </c>
      <c r="Z601" s="7">
        <v>0</v>
      </c>
      <c r="AA601" s="7">
        <v>13.043478260869565</v>
      </c>
      <c r="AB601" s="7">
        <v>9.5238095238095237</v>
      </c>
      <c r="AC601" s="7">
        <v>4.1666666666666661</v>
      </c>
      <c r="AD601" s="7">
        <v>25</v>
      </c>
      <c r="AE601" s="7">
        <v>12</v>
      </c>
      <c r="AF601" s="7">
        <v>21.052631578947366</v>
      </c>
      <c r="AG601" s="7">
        <v>14.166666666666666</v>
      </c>
      <c r="AH601" s="7">
        <v>11.363636363636363</v>
      </c>
      <c r="AI601" s="7">
        <v>15.887850467289718</v>
      </c>
      <c r="AJ601" s="7">
        <v>14.545454545454545</v>
      </c>
      <c r="AK601" s="7">
        <v>11.851851851851853</v>
      </c>
      <c r="AL601" s="7">
        <v>15.384615384615385</v>
      </c>
      <c r="AM601" s="7">
        <v>13.438735177865613</v>
      </c>
      <c r="AN601" s="7">
        <v>10.16949152542373</v>
      </c>
      <c r="AO601" s="7">
        <v>20</v>
      </c>
      <c r="AP601" s="7">
        <v>13.698630136986301</v>
      </c>
      <c r="AQ601" s="7">
        <v>13.913043478260869</v>
      </c>
      <c r="AR601" s="7">
        <v>15.384615384615385</v>
      </c>
      <c r="AS601" s="7">
        <v>16.831683168316832</v>
      </c>
      <c r="AT601" s="7">
        <v>13.186813186813188</v>
      </c>
      <c r="AU601" s="7">
        <v>11.363636363636363</v>
      </c>
      <c r="AV601" s="7">
        <v>16.993464052287582</v>
      </c>
      <c r="AW601" s="7">
        <v>12.562814070351758</v>
      </c>
      <c r="AX601" s="7">
        <v>10.344827586206897</v>
      </c>
      <c r="AY601" s="49">
        <v>13.902439024390246</v>
      </c>
      <c r="AZ601" s="50">
        <v>57</v>
      </c>
    </row>
    <row r="602" spans="1:52" x14ac:dyDescent="0.3">
      <c r="A602" s="90"/>
      <c r="B602" s="33" t="s">
        <v>368</v>
      </c>
      <c r="C602" s="34">
        <v>4.3902439024390238</v>
      </c>
      <c r="D602" s="35">
        <v>4.3902439024390238</v>
      </c>
      <c r="E602" s="7">
        <v>6.1611374407582939</v>
      </c>
      <c r="F602" s="7">
        <v>2.512562814070352</v>
      </c>
      <c r="G602" s="8">
        <v>2.5751072961373391</v>
      </c>
      <c r="H602" s="9">
        <v>6.7796610169491522</v>
      </c>
      <c r="I602" s="7">
        <v>4.2622950819672125</v>
      </c>
      <c r="J602" s="7">
        <v>0</v>
      </c>
      <c r="K602" s="9">
        <v>11.363636363636363</v>
      </c>
      <c r="L602" s="7">
        <v>0</v>
      </c>
      <c r="M602" s="7">
        <v>6.1538461538461542</v>
      </c>
      <c r="N602" s="7">
        <v>5.0632911392405067</v>
      </c>
      <c r="O602" s="7">
        <v>4.3478260869565215</v>
      </c>
      <c r="P602" s="7">
        <v>3.296703296703297</v>
      </c>
      <c r="Q602" s="7">
        <v>3.8095238095238098</v>
      </c>
      <c r="R602" s="7">
        <v>5.2631578947368416</v>
      </c>
      <c r="S602" s="7">
        <v>3.4482758620689653</v>
      </c>
      <c r="T602" s="7">
        <v>3.4482758620689653</v>
      </c>
      <c r="U602" s="7">
        <v>0</v>
      </c>
      <c r="V602" s="7">
        <v>0</v>
      </c>
      <c r="W602" s="7">
        <v>5.7142857142857144</v>
      </c>
      <c r="X602" s="7">
        <v>0</v>
      </c>
      <c r="Y602" s="7">
        <v>5.7142857142857144</v>
      </c>
      <c r="Z602" s="7">
        <v>0</v>
      </c>
      <c r="AA602" s="7">
        <v>8.695652173913043</v>
      </c>
      <c r="AB602" s="7">
        <v>0</v>
      </c>
      <c r="AC602" s="7">
        <v>0</v>
      </c>
      <c r="AD602" s="7">
        <v>0</v>
      </c>
      <c r="AE602" s="10">
        <v>14.000000000000002</v>
      </c>
      <c r="AF602" s="7">
        <v>5.2631578947368416</v>
      </c>
      <c r="AG602" s="7">
        <v>3.75</v>
      </c>
      <c r="AH602" s="7">
        <v>5.3030303030303028</v>
      </c>
      <c r="AI602" s="7">
        <v>6.5420560747663545</v>
      </c>
      <c r="AJ602" s="7">
        <v>3.6363636363636362</v>
      </c>
      <c r="AK602" s="7">
        <v>3.7037037037037033</v>
      </c>
      <c r="AL602" s="7">
        <v>0</v>
      </c>
      <c r="AM602" s="7">
        <v>3.5573122529644272</v>
      </c>
      <c r="AN602" s="9">
        <v>11.864406779661017</v>
      </c>
      <c r="AO602" s="7">
        <v>4.4444444444444446</v>
      </c>
      <c r="AP602" s="7">
        <v>4.4520547945205475</v>
      </c>
      <c r="AQ602" s="7">
        <v>4.3478260869565215</v>
      </c>
      <c r="AR602" s="7">
        <v>2.5641025641025639</v>
      </c>
      <c r="AS602" s="7">
        <v>1.9801980198019802</v>
      </c>
      <c r="AT602" s="7">
        <v>4.9450549450549453</v>
      </c>
      <c r="AU602" s="7">
        <v>6.8181818181818175</v>
      </c>
      <c r="AV602" s="7">
        <v>1.9607843137254901</v>
      </c>
      <c r="AW602" s="7">
        <v>5.025125628140704</v>
      </c>
      <c r="AX602" s="7">
        <v>8.6206896551724146</v>
      </c>
      <c r="AY602" s="49">
        <v>4.3902439024390238</v>
      </c>
      <c r="AZ602" s="50">
        <v>18</v>
      </c>
    </row>
    <row r="603" spans="1:52" x14ac:dyDescent="0.3">
      <c r="A603" s="90"/>
      <c r="B603" s="33" t="s">
        <v>369</v>
      </c>
      <c r="C603" s="34">
        <v>1.2195121951219512</v>
      </c>
      <c r="D603" s="35">
        <v>1.2195121951219512</v>
      </c>
      <c r="E603" s="7">
        <v>0.94786729857819907</v>
      </c>
      <c r="F603" s="7">
        <v>1.5075376884422109</v>
      </c>
      <c r="G603" s="7">
        <v>0.85836909871244638</v>
      </c>
      <c r="H603" s="7">
        <v>1.6949152542372881</v>
      </c>
      <c r="I603" s="7">
        <v>1.3114754098360655</v>
      </c>
      <c r="J603" s="7">
        <v>0</v>
      </c>
      <c r="K603" s="7">
        <v>0</v>
      </c>
      <c r="L603" s="7">
        <v>4.3478260869565215</v>
      </c>
      <c r="M603" s="7">
        <v>1.5384615384615385</v>
      </c>
      <c r="N603" s="9">
        <v>3.79746835443038</v>
      </c>
      <c r="O603" s="7">
        <v>0</v>
      </c>
      <c r="P603" s="7">
        <v>1.098901098901099</v>
      </c>
      <c r="Q603" s="7">
        <v>0</v>
      </c>
      <c r="R603" s="7">
        <v>0</v>
      </c>
      <c r="S603" s="7">
        <v>0</v>
      </c>
      <c r="T603" s="7">
        <v>3.4482758620689653</v>
      </c>
      <c r="U603" s="7">
        <v>0</v>
      </c>
      <c r="V603" s="7">
        <v>0</v>
      </c>
      <c r="W603" s="7">
        <v>0</v>
      </c>
      <c r="X603" s="7">
        <v>0</v>
      </c>
      <c r="Y603" s="9">
        <v>5.7142857142857144</v>
      </c>
      <c r="Z603" s="7">
        <v>0</v>
      </c>
      <c r="AA603" s="7">
        <v>4.3478260869565215</v>
      </c>
      <c r="AB603" s="7">
        <v>0</v>
      </c>
      <c r="AC603" s="7">
        <v>0</v>
      </c>
      <c r="AD603" s="7">
        <v>0</v>
      </c>
      <c r="AE603" s="7">
        <v>2</v>
      </c>
      <c r="AF603" s="7">
        <v>0</v>
      </c>
      <c r="AG603" s="7">
        <v>1.6666666666666667</v>
      </c>
      <c r="AH603" s="7">
        <v>0.75757575757575757</v>
      </c>
      <c r="AI603" s="7">
        <v>2.8037383177570092</v>
      </c>
      <c r="AJ603" s="7">
        <v>0.60606060606060608</v>
      </c>
      <c r="AK603" s="7">
        <v>0.74074074074074081</v>
      </c>
      <c r="AL603" s="7">
        <v>0</v>
      </c>
      <c r="AM603" s="7">
        <v>1.5810276679841897</v>
      </c>
      <c r="AN603" s="7">
        <v>1.6949152542372881</v>
      </c>
      <c r="AO603" s="7">
        <v>0</v>
      </c>
      <c r="AP603" s="11">
        <v>0</v>
      </c>
      <c r="AQ603" s="10">
        <v>4.3478260869565215</v>
      </c>
      <c r="AR603" s="9">
        <v>5.1282051282051277</v>
      </c>
      <c r="AS603" s="7">
        <v>1.9801980198019802</v>
      </c>
      <c r="AT603" s="8">
        <v>0</v>
      </c>
      <c r="AU603" s="7">
        <v>1.1363636363636365</v>
      </c>
      <c r="AV603" s="7">
        <v>1.9607843137254901</v>
      </c>
      <c r="AW603" s="7">
        <v>0.50251256281407031</v>
      </c>
      <c r="AX603" s="7">
        <v>1.7241379310344827</v>
      </c>
      <c r="AY603" s="49">
        <v>1.2195121951219512</v>
      </c>
      <c r="AZ603" s="50">
        <v>5</v>
      </c>
    </row>
    <row r="604" spans="1:52" x14ac:dyDescent="0.3">
      <c r="A604" s="90"/>
      <c r="B604" s="33" t="s">
        <v>278</v>
      </c>
      <c r="C604" s="34">
        <v>0.48780487804878048</v>
      </c>
      <c r="D604" s="35">
        <v>0.48780487804878048</v>
      </c>
      <c r="E604" s="7">
        <v>0.94786729857819907</v>
      </c>
      <c r="F604" s="7">
        <v>0</v>
      </c>
      <c r="G604" s="7">
        <v>0.42918454935622319</v>
      </c>
      <c r="H604" s="7">
        <v>0.56497175141242939</v>
      </c>
      <c r="I604" s="7">
        <v>0.32786885245901637</v>
      </c>
      <c r="J604" s="7">
        <v>0</v>
      </c>
      <c r="K604" s="7">
        <v>2.2727272727272729</v>
      </c>
      <c r="L604" s="7">
        <v>0</v>
      </c>
      <c r="M604" s="7">
        <v>0</v>
      </c>
      <c r="N604" s="9">
        <v>2.5316455696202533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10">
        <v>7.1428571428571423</v>
      </c>
      <c r="Y604" s="7">
        <v>0</v>
      </c>
      <c r="Z604" s="7">
        <v>0</v>
      </c>
      <c r="AA604" s="7">
        <v>0</v>
      </c>
      <c r="AB604" s="7">
        <v>2.3809523809523809</v>
      </c>
      <c r="AC604" s="7">
        <v>0</v>
      </c>
      <c r="AD604" s="7">
        <v>0</v>
      </c>
      <c r="AE604" s="7">
        <v>0</v>
      </c>
      <c r="AF604" s="7">
        <v>0</v>
      </c>
      <c r="AG604" s="7">
        <v>0.41666666666666669</v>
      </c>
      <c r="AH604" s="7">
        <v>0.75757575757575757</v>
      </c>
      <c r="AI604" s="7">
        <v>0.93457943925233633</v>
      </c>
      <c r="AJ604" s="7">
        <v>0</v>
      </c>
      <c r="AK604" s="7">
        <v>0.74074074074074081</v>
      </c>
      <c r="AL604" s="7">
        <v>0</v>
      </c>
      <c r="AM604" s="7">
        <v>0.39525691699604742</v>
      </c>
      <c r="AN604" s="7">
        <v>1.6949152542372881</v>
      </c>
      <c r="AO604" s="7">
        <v>0</v>
      </c>
      <c r="AP604" s="7">
        <v>0.34246575342465752</v>
      </c>
      <c r="AQ604" s="7">
        <v>0.86956521739130432</v>
      </c>
      <c r="AR604" s="7">
        <v>0</v>
      </c>
      <c r="AS604" s="9">
        <v>1.9801980198019802</v>
      </c>
      <c r="AT604" s="7">
        <v>0</v>
      </c>
      <c r="AU604" s="7">
        <v>0</v>
      </c>
      <c r="AV604" s="7">
        <v>1.3071895424836601</v>
      </c>
      <c r="AW604" s="7">
        <v>0</v>
      </c>
      <c r="AX604" s="7">
        <v>0</v>
      </c>
      <c r="AY604" s="49">
        <v>0.48780487804878048</v>
      </c>
      <c r="AZ604" s="50">
        <v>2</v>
      </c>
    </row>
    <row r="605" spans="1:52" x14ac:dyDescent="0.3">
      <c r="A605" s="90"/>
      <c r="B605" s="33" t="s">
        <v>63</v>
      </c>
      <c r="C605" s="34">
        <v>0.48780487804878048</v>
      </c>
      <c r="D605" s="35">
        <v>0.48780487804878048</v>
      </c>
      <c r="E605" s="7">
        <v>0.47393364928909953</v>
      </c>
      <c r="F605" s="7">
        <v>0.50251256281407031</v>
      </c>
      <c r="G605" s="7">
        <v>0.85836909871244638</v>
      </c>
      <c r="H605" s="7">
        <v>0</v>
      </c>
      <c r="I605" s="7">
        <v>0.65573770491803274</v>
      </c>
      <c r="J605" s="7">
        <v>0</v>
      </c>
      <c r="K605" s="7">
        <v>0</v>
      </c>
      <c r="L605" s="7">
        <v>0</v>
      </c>
      <c r="M605" s="7">
        <v>0</v>
      </c>
      <c r="N605" s="7">
        <v>1.2658227848101267</v>
      </c>
      <c r="O605" s="7">
        <v>0</v>
      </c>
      <c r="P605" s="7">
        <v>1.098901098901099</v>
      </c>
      <c r="Q605" s="7">
        <v>0</v>
      </c>
      <c r="R605" s="7">
        <v>0</v>
      </c>
      <c r="S605" s="7">
        <v>1.7241379310344827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2</v>
      </c>
      <c r="AF605" s="7">
        <v>0</v>
      </c>
      <c r="AG605" s="7">
        <v>0.41666666666666669</v>
      </c>
      <c r="AH605" s="7">
        <v>0.75757575757575757</v>
      </c>
      <c r="AI605" s="7">
        <v>0.93457943925233633</v>
      </c>
      <c r="AJ605" s="7">
        <v>0</v>
      </c>
      <c r="AK605" s="7">
        <v>0.74074074074074081</v>
      </c>
      <c r="AL605" s="7">
        <v>0</v>
      </c>
      <c r="AM605" s="7">
        <v>0.39525691699604742</v>
      </c>
      <c r="AN605" s="7">
        <v>1.6949152542372881</v>
      </c>
      <c r="AO605" s="7">
        <v>0</v>
      </c>
      <c r="AP605" s="7">
        <v>0.68493150684931503</v>
      </c>
      <c r="AQ605" s="7">
        <v>0</v>
      </c>
      <c r="AR605" s="7">
        <v>0</v>
      </c>
      <c r="AS605" s="7">
        <v>0</v>
      </c>
      <c r="AT605" s="7">
        <v>1.098901098901099</v>
      </c>
      <c r="AU605" s="7">
        <v>0</v>
      </c>
      <c r="AV605" s="7">
        <v>0.65359477124183007</v>
      </c>
      <c r="AW605" s="7">
        <v>0.50251256281407031</v>
      </c>
      <c r="AX605" s="7">
        <v>0</v>
      </c>
      <c r="AY605" s="49">
        <v>0.48780487804878048</v>
      </c>
      <c r="AZ605" s="50">
        <v>2</v>
      </c>
    </row>
    <row r="606" spans="1:52" x14ac:dyDescent="0.3">
      <c r="A606" s="90"/>
      <c r="B606" s="33" t="s">
        <v>371</v>
      </c>
      <c r="C606" s="34">
        <v>0.48780487804878048</v>
      </c>
      <c r="D606" s="35">
        <v>0.48780487804878048</v>
      </c>
      <c r="E606" s="7">
        <v>0</v>
      </c>
      <c r="F606" s="7">
        <v>1.0050251256281406</v>
      </c>
      <c r="G606" s="7">
        <v>0.85836909871244638</v>
      </c>
      <c r="H606" s="7">
        <v>0</v>
      </c>
      <c r="I606" s="7">
        <v>0.65573770491803274</v>
      </c>
      <c r="J606" s="7">
        <v>0</v>
      </c>
      <c r="K606" s="7">
        <v>0</v>
      </c>
      <c r="L606" s="7">
        <v>0</v>
      </c>
      <c r="M606" s="7">
        <v>1.5384615384615385</v>
      </c>
      <c r="N606" s="7">
        <v>0</v>
      </c>
      <c r="O606" s="7">
        <v>0</v>
      </c>
      <c r="P606" s="7">
        <v>0</v>
      </c>
      <c r="Q606" s="7">
        <v>0.95238095238095244</v>
      </c>
      <c r="R606" s="7">
        <v>0</v>
      </c>
      <c r="S606" s="7">
        <v>0</v>
      </c>
      <c r="T606" s="7">
        <v>0</v>
      </c>
      <c r="U606" s="9">
        <v>4</v>
      </c>
      <c r="V606" s="7">
        <v>0</v>
      </c>
      <c r="W606" s="9">
        <v>2.8571428571428572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0.83333333333333337</v>
      </c>
      <c r="AH606" s="7">
        <v>0</v>
      </c>
      <c r="AI606" s="7">
        <v>0.93457943925233633</v>
      </c>
      <c r="AJ606" s="7">
        <v>0.60606060606060608</v>
      </c>
      <c r="AK606" s="7">
        <v>0</v>
      </c>
      <c r="AL606" s="7">
        <v>0</v>
      </c>
      <c r="AM606" s="7">
        <v>0.39525691699604742</v>
      </c>
      <c r="AN606" s="7">
        <v>0</v>
      </c>
      <c r="AO606" s="7">
        <v>2.2222222222222223</v>
      </c>
      <c r="AP606" s="8">
        <v>0</v>
      </c>
      <c r="AQ606" s="9">
        <v>1.7391304347826086</v>
      </c>
      <c r="AR606" s="7">
        <v>2.5641025641025639</v>
      </c>
      <c r="AS606" s="7">
        <v>0.99009900990099009</v>
      </c>
      <c r="AT606" s="7">
        <v>0</v>
      </c>
      <c r="AU606" s="7">
        <v>0</v>
      </c>
      <c r="AV606" s="7">
        <v>0.65359477124183007</v>
      </c>
      <c r="AW606" s="7">
        <v>0.50251256281407031</v>
      </c>
      <c r="AX606" s="7">
        <v>0</v>
      </c>
      <c r="AY606" s="49">
        <v>0.48780487804878048</v>
      </c>
      <c r="AZ606" s="50">
        <v>2</v>
      </c>
    </row>
    <row r="607" spans="1:52" ht="15" thickBot="1" x14ac:dyDescent="0.35">
      <c r="A607" s="91"/>
      <c r="B607" s="53" t="s">
        <v>64</v>
      </c>
      <c r="C607" s="54">
        <v>410</v>
      </c>
      <c r="D607" s="36"/>
      <c r="E607" s="14">
        <v>211</v>
      </c>
      <c r="F607" s="14">
        <v>199</v>
      </c>
      <c r="G607" s="14">
        <v>233</v>
      </c>
      <c r="H607" s="14">
        <v>177</v>
      </c>
      <c r="I607" s="14">
        <v>305</v>
      </c>
      <c r="J607" s="14">
        <v>38</v>
      </c>
      <c r="K607" s="14">
        <v>44</v>
      </c>
      <c r="L607" s="14">
        <v>23</v>
      </c>
      <c r="M607" s="14">
        <v>65</v>
      </c>
      <c r="N607" s="14">
        <v>79</v>
      </c>
      <c r="O607" s="14">
        <v>69</v>
      </c>
      <c r="P607" s="14">
        <v>91</v>
      </c>
      <c r="Q607" s="14">
        <v>105</v>
      </c>
      <c r="R607" s="14">
        <v>38</v>
      </c>
      <c r="S607" s="14">
        <v>58</v>
      </c>
      <c r="T607" s="14">
        <v>29</v>
      </c>
      <c r="U607" s="14">
        <v>25</v>
      </c>
      <c r="V607" s="14">
        <v>8</v>
      </c>
      <c r="W607" s="14">
        <v>35</v>
      </c>
      <c r="X607" s="14">
        <v>14</v>
      </c>
      <c r="Y607" s="14">
        <v>35</v>
      </c>
      <c r="Z607" s="14">
        <v>13</v>
      </c>
      <c r="AA607" s="14">
        <v>23</v>
      </c>
      <c r="AB607" s="14">
        <v>42</v>
      </c>
      <c r="AC607" s="14">
        <v>24</v>
      </c>
      <c r="AD607" s="14">
        <v>16</v>
      </c>
      <c r="AE607" s="14">
        <v>50</v>
      </c>
      <c r="AF607" s="14">
        <v>38</v>
      </c>
      <c r="AG607" s="14">
        <v>240</v>
      </c>
      <c r="AH607" s="14">
        <v>132</v>
      </c>
      <c r="AI607" s="14">
        <v>107</v>
      </c>
      <c r="AJ607" s="14">
        <v>165</v>
      </c>
      <c r="AK607" s="14">
        <v>135</v>
      </c>
      <c r="AL607" s="14">
        <v>52</v>
      </c>
      <c r="AM607" s="14">
        <v>253</v>
      </c>
      <c r="AN607" s="14">
        <v>59</v>
      </c>
      <c r="AO607" s="14">
        <v>45</v>
      </c>
      <c r="AP607" s="14">
        <v>292</v>
      </c>
      <c r="AQ607" s="14">
        <v>115</v>
      </c>
      <c r="AR607" s="14">
        <v>39</v>
      </c>
      <c r="AS607" s="14">
        <v>101</v>
      </c>
      <c r="AT607" s="14">
        <v>182</v>
      </c>
      <c r="AU607" s="14">
        <v>88</v>
      </c>
      <c r="AV607" s="14">
        <v>153</v>
      </c>
      <c r="AW607" s="14">
        <v>199</v>
      </c>
      <c r="AX607" s="14">
        <v>58</v>
      </c>
      <c r="AY607" s="51"/>
      <c r="AZ607" s="52">
        <v>410</v>
      </c>
    </row>
    <row r="608" spans="1:52" ht="15" thickTop="1" x14ac:dyDescent="0.3">
      <c r="A608" s="89" t="s">
        <v>372</v>
      </c>
      <c r="B608" s="30" t="s">
        <v>275</v>
      </c>
      <c r="C608" s="31">
        <v>65.270935960591132</v>
      </c>
      <c r="D608" s="32">
        <v>65.270935960591132</v>
      </c>
      <c r="E608" s="3">
        <v>61.53846153846154</v>
      </c>
      <c r="F608" s="3">
        <v>69.191919191919197</v>
      </c>
      <c r="G608" s="5">
        <v>71.24463519313305</v>
      </c>
      <c r="H608" s="4">
        <v>57.225433526011557</v>
      </c>
      <c r="I608" s="3">
        <v>65.346534653465355</v>
      </c>
      <c r="J608" s="3">
        <v>78.378378378378372</v>
      </c>
      <c r="K608" s="3">
        <v>58.139534883720934</v>
      </c>
      <c r="L608" s="3">
        <v>56.521739130434781</v>
      </c>
      <c r="M608" s="3">
        <v>72.307692307692307</v>
      </c>
      <c r="N608" s="4">
        <v>54.54545454545454</v>
      </c>
      <c r="O608" s="3">
        <v>70.588235294117652</v>
      </c>
      <c r="P608" s="3">
        <v>62.222222222222221</v>
      </c>
      <c r="Q608" s="3">
        <v>68.571428571428569</v>
      </c>
      <c r="R608" s="3">
        <v>68.421052631578945</v>
      </c>
      <c r="S608" s="3">
        <v>64.912280701754383</v>
      </c>
      <c r="T608" s="3">
        <v>65.517241379310349</v>
      </c>
      <c r="U608" s="3">
        <v>79.166666666666657</v>
      </c>
      <c r="V608" s="3">
        <v>62.5</v>
      </c>
      <c r="W608" s="3">
        <v>76.470588235294116</v>
      </c>
      <c r="X608" s="3">
        <v>57.142857142857139</v>
      </c>
      <c r="Y608" s="3">
        <v>57.142857142857139</v>
      </c>
      <c r="Z608" s="3">
        <v>76.923076923076934</v>
      </c>
      <c r="AA608" s="3">
        <v>60.869565217391312</v>
      </c>
      <c r="AB608" s="5">
        <v>80.952380952380949</v>
      </c>
      <c r="AC608" s="3">
        <v>66.666666666666657</v>
      </c>
      <c r="AD608" s="3">
        <v>56.25</v>
      </c>
      <c r="AE608" s="4">
        <v>44.897959183673471</v>
      </c>
      <c r="AF608" s="3">
        <v>68.421052631578945</v>
      </c>
      <c r="AG608" s="3">
        <v>66.666666666666657</v>
      </c>
      <c r="AH608" s="3">
        <v>61.832061068702295</v>
      </c>
      <c r="AI608" s="4">
        <v>54.716981132075468</v>
      </c>
      <c r="AJ608" s="3">
        <v>66.463414634146346</v>
      </c>
      <c r="AK608" s="5">
        <v>72.180451127819538</v>
      </c>
      <c r="AL608" s="5">
        <v>80.769230769230774</v>
      </c>
      <c r="AM608" s="12">
        <v>71.825396825396822</v>
      </c>
      <c r="AN608" s="6">
        <v>33.333333333333329</v>
      </c>
      <c r="AO608" s="4">
        <v>50</v>
      </c>
      <c r="AP608" s="12">
        <v>75.862068965517238</v>
      </c>
      <c r="AQ608" s="6">
        <v>38.053097345132741</v>
      </c>
      <c r="AR608" s="6">
        <v>39.473684210526315</v>
      </c>
      <c r="AS608" s="3">
        <v>63</v>
      </c>
      <c r="AT608" s="5">
        <v>71.666666666666671</v>
      </c>
      <c r="AU608" s="3">
        <v>65.909090909090907</v>
      </c>
      <c r="AV608" s="3">
        <v>62.666666666666671</v>
      </c>
      <c r="AW608" s="3">
        <v>67.676767676767682</v>
      </c>
      <c r="AX608" s="3">
        <v>63.793103448275865</v>
      </c>
      <c r="AY608" s="47">
        <v>65.270935960591132</v>
      </c>
      <c r="AZ608" s="48">
        <v>265</v>
      </c>
    </row>
    <row r="609" spans="1:52" x14ac:dyDescent="0.3">
      <c r="A609" s="90"/>
      <c r="B609" s="33" t="s">
        <v>276</v>
      </c>
      <c r="C609" s="34">
        <v>16.748768472906402</v>
      </c>
      <c r="D609" s="35">
        <v>16.748768472906402</v>
      </c>
      <c r="E609" s="7">
        <v>18.75</v>
      </c>
      <c r="F609" s="7">
        <v>14.646464646464647</v>
      </c>
      <c r="G609" s="7">
        <v>15.021459227467812</v>
      </c>
      <c r="H609" s="7">
        <v>19.075144508670519</v>
      </c>
      <c r="I609" s="7">
        <v>17.82178217821782</v>
      </c>
      <c r="J609" s="7">
        <v>13.513513513513514</v>
      </c>
      <c r="K609" s="7">
        <v>11.627906976744185</v>
      </c>
      <c r="L609" s="7">
        <v>17.391304347826086</v>
      </c>
      <c r="M609" s="7">
        <v>23.076923076923077</v>
      </c>
      <c r="N609" s="7">
        <v>23.376623376623375</v>
      </c>
      <c r="O609" s="7">
        <v>8.8235294117647065</v>
      </c>
      <c r="P609" s="7">
        <v>13.333333333333334</v>
      </c>
      <c r="Q609" s="7">
        <v>15.238095238095239</v>
      </c>
      <c r="R609" s="7">
        <v>26.315789473684209</v>
      </c>
      <c r="S609" s="7">
        <v>17.543859649122805</v>
      </c>
      <c r="T609" s="7">
        <v>13.793103448275861</v>
      </c>
      <c r="U609" s="7">
        <v>4.1666666666666661</v>
      </c>
      <c r="V609" s="7">
        <v>12.5</v>
      </c>
      <c r="W609" s="7">
        <v>5.8823529411764701</v>
      </c>
      <c r="X609" s="7">
        <v>0</v>
      </c>
      <c r="Y609" s="7">
        <v>25.714285714285712</v>
      </c>
      <c r="Z609" s="7">
        <v>23.076923076923077</v>
      </c>
      <c r="AA609" s="9">
        <v>34.782608695652172</v>
      </c>
      <c r="AB609" s="7">
        <v>9.5238095238095237</v>
      </c>
      <c r="AC609" s="7">
        <v>16.666666666666664</v>
      </c>
      <c r="AD609" s="7">
        <v>25</v>
      </c>
      <c r="AE609" s="7">
        <v>16.326530612244898</v>
      </c>
      <c r="AF609" s="7">
        <v>26.315789473684209</v>
      </c>
      <c r="AG609" s="7">
        <v>16.033755274261605</v>
      </c>
      <c r="AH609" s="7">
        <v>15.267175572519085</v>
      </c>
      <c r="AI609" s="7">
        <v>19.811320754716981</v>
      </c>
      <c r="AJ609" s="7">
        <v>16.463414634146343</v>
      </c>
      <c r="AK609" s="7">
        <v>15.037593984962406</v>
      </c>
      <c r="AL609" s="7">
        <v>13.461538461538462</v>
      </c>
      <c r="AM609" s="7">
        <v>16.269841269841269</v>
      </c>
      <c r="AN609" s="7">
        <v>14.035087719298245</v>
      </c>
      <c r="AO609" s="9">
        <v>27.27272727272727</v>
      </c>
      <c r="AP609" s="7">
        <v>15.862068965517242</v>
      </c>
      <c r="AQ609" s="7">
        <v>18.584070796460178</v>
      </c>
      <c r="AR609" s="7">
        <v>10.526315789473683</v>
      </c>
      <c r="AS609" s="7">
        <v>17</v>
      </c>
      <c r="AT609" s="7">
        <v>17.222222222222221</v>
      </c>
      <c r="AU609" s="7">
        <v>18.181818181818183</v>
      </c>
      <c r="AV609" s="7">
        <v>14.000000000000002</v>
      </c>
      <c r="AW609" s="7">
        <v>18.181818181818183</v>
      </c>
      <c r="AX609" s="7">
        <v>18.96551724137931</v>
      </c>
      <c r="AY609" s="49">
        <v>16.748768472906402</v>
      </c>
      <c r="AZ609" s="50">
        <v>68</v>
      </c>
    </row>
    <row r="610" spans="1:52" x14ac:dyDescent="0.3">
      <c r="A610" s="90"/>
      <c r="B610" s="33" t="s">
        <v>368</v>
      </c>
      <c r="C610" s="34">
        <v>4.9261083743842367</v>
      </c>
      <c r="D610" s="35">
        <v>4.9261083743842367</v>
      </c>
      <c r="E610" s="7">
        <v>4.3269230769230766</v>
      </c>
      <c r="F610" s="7">
        <v>5.5555555555555554</v>
      </c>
      <c r="G610" s="7">
        <v>5.1502145922746783</v>
      </c>
      <c r="H610" s="7">
        <v>4.6242774566473983</v>
      </c>
      <c r="I610" s="7">
        <v>4.9504950495049505</v>
      </c>
      <c r="J610" s="7">
        <v>5.4054054054054053</v>
      </c>
      <c r="K610" s="7">
        <v>6.9767441860465116</v>
      </c>
      <c r="L610" s="7">
        <v>0</v>
      </c>
      <c r="M610" s="7">
        <v>1.5384615384615385</v>
      </c>
      <c r="N610" s="7">
        <v>1.2987012987012987</v>
      </c>
      <c r="O610" s="7">
        <v>8.8235294117647065</v>
      </c>
      <c r="P610" s="7">
        <v>6.666666666666667</v>
      </c>
      <c r="Q610" s="7">
        <v>5.7142857142857144</v>
      </c>
      <c r="R610" s="7">
        <v>2.6315789473684208</v>
      </c>
      <c r="S610" s="7">
        <v>3.5087719298245612</v>
      </c>
      <c r="T610" s="7">
        <v>3.4482758620689653</v>
      </c>
      <c r="U610" s="7">
        <v>8.3333333333333321</v>
      </c>
      <c r="V610" s="7">
        <v>12.5</v>
      </c>
      <c r="W610" s="7">
        <v>0</v>
      </c>
      <c r="X610" s="7">
        <v>0</v>
      </c>
      <c r="Y610" s="7">
        <v>5.7142857142857144</v>
      </c>
      <c r="Z610" s="7">
        <v>0</v>
      </c>
      <c r="AA610" s="7">
        <v>4.3478260869565215</v>
      </c>
      <c r="AB610" s="7">
        <v>4.7619047619047619</v>
      </c>
      <c r="AC610" s="7">
        <v>4.1666666666666661</v>
      </c>
      <c r="AD610" s="7">
        <v>6.25</v>
      </c>
      <c r="AE610" s="9">
        <v>12.244897959183673</v>
      </c>
      <c r="AF610" s="7">
        <v>2.6315789473684208</v>
      </c>
      <c r="AG610" s="7">
        <v>3.79746835443038</v>
      </c>
      <c r="AH610" s="7">
        <v>7.6335877862595423</v>
      </c>
      <c r="AI610" s="7">
        <v>4.716981132075472</v>
      </c>
      <c r="AJ610" s="7">
        <v>4.8780487804878048</v>
      </c>
      <c r="AK610" s="7">
        <v>4.5112781954887211</v>
      </c>
      <c r="AL610" s="7">
        <v>3.8461538461538463</v>
      </c>
      <c r="AM610" s="8">
        <v>2.7777777777777777</v>
      </c>
      <c r="AN610" s="9">
        <v>12.280701754385964</v>
      </c>
      <c r="AO610" s="7">
        <v>9.0909090909090917</v>
      </c>
      <c r="AP610" s="7">
        <v>3.7931034482758621</v>
      </c>
      <c r="AQ610" s="7">
        <v>7.9646017699115044</v>
      </c>
      <c r="AR610" s="7">
        <v>2.6315789473684208</v>
      </c>
      <c r="AS610" s="7">
        <v>6</v>
      </c>
      <c r="AT610" s="7">
        <v>5</v>
      </c>
      <c r="AU610" s="7">
        <v>4.5454545454545459</v>
      </c>
      <c r="AV610" s="7">
        <v>4</v>
      </c>
      <c r="AW610" s="7">
        <v>5.0505050505050502</v>
      </c>
      <c r="AX610" s="7">
        <v>6.8965517241379306</v>
      </c>
      <c r="AY610" s="49">
        <v>4.9261083743842367</v>
      </c>
      <c r="AZ610" s="50">
        <v>20</v>
      </c>
    </row>
    <row r="611" spans="1:52" x14ac:dyDescent="0.3">
      <c r="A611" s="90"/>
      <c r="B611" s="33" t="s">
        <v>369</v>
      </c>
      <c r="C611" s="34">
        <v>2.7093596059113301</v>
      </c>
      <c r="D611" s="35">
        <v>2.7093596059113301</v>
      </c>
      <c r="E611" s="7">
        <v>3.8461538461538463</v>
      </c>
      <c r="F611" s="7">
        <v>1.5151515151515151</v>
      </c>
      <c r="G611" s="7">
        <v>1.7167381974248928</v>
      </c>
      <c r="H611" s="7">
        <v>4.0462427745664744</v>
      </c>
      <c r="I611" s="7">
        <v>2.3102310231023102</v>
      </c>
      <c r="J611" s="7">
        <v>0</v>
      </c>
      <c r="K611" s="7">
        <v>6.9767441860465116</v>
      </c>
      <c r="L611" s="7">
        <v>4.3478260869565215</v>
      </c>
      <c r="M611" s="7">
        <v>0</v>
      </c>
      <c r="N611" s="7">
        <v>2.5974025974025974</v>
      </c>
      <c r="O611" s="7">
        <v>1.4705882352941175</v>
      </c>
      <c r="P611" s="7">
        <v>3.3333333333333335</v>
      </c>
      <c r="Q611" s="7">
        <v>4.7619047619047619</v>
      </c>
      <c r="R611" s="7">
        <v>2.6315789473684208</v>
      </c>
      <c r="S611" s="7">
        <v>0</v>
      </c>
      <c r="T611" s="7">
        <v>0</v>
      </c>
      <c r="U611" s="7">
        <v>0</v>
      </c>
      <c r="V611" s="7">
        <v>0</v>
      </c>
      <c r="W611" s="9">
        <v>8.8235294117647065</v>
      </c>
      <c r="X611" s="7">
        <v>0</v>
      </c>
      <c r="Y611" s="7">
        <v>2.8571428571428572</v>
      </c>
      <c r="Z611" s="7">
        <v>0</v>
      </c>
      <c r="AA611" s="7">
        <v>0</v>
      </c>
      <c r="AB611" s="7">
        <v>2.3809523809523809</v>
      </c>
      <c r="AC611" s="7">
        <v>0</v>
      </c>
      <c r="AD611" s="7">
        <v>0</v>
      </c>
      <c r="AE611" s="10">
        <v>10.204081632653061</v>
      </c>
      <c r="AF611" s="7">
        <v>2.6315789473684208</v>
      </c>
      <c r="AG611" s="7">
        <v>1.6877637130801686</v>
      </c>
      <c r="AH611" s="7">
        <v>4.5801526717557248</v>
      </c>
      <c r="AI611" s="7">
        <v>3.7735849056603774</v>
      </c>
      <c r="AJ611" s="7">
        <v>2.4390243902439024</v>
      </c>
      <c r="AK611" s="7">
        <v>2.2556390977443606</v>
      </c>
      <c r="AL611" s="7">
        <v>0</v>
      </c>
      <c r="AM611" s="7">
        <v>1.984126984126984</v>
      </c>
      <c r="AN611" s="10">
        <v>10.526315789473683</v>
      </c>
      <c r="AO611" s="7">
        <v>0</v>
      </c>
      <c r="AP611" s="7">
        <v>2.0689655172413794</v>
      </c>
      <c r="AQ611" s="7">
        <v>4.4247787610619467</v>
      </c>
      <c r="AR611" s="9">
        <v>7.8947368421052628</v>
      </c>
      <c r="AS611" s="7">
        <v>1</v>
      </c>
      <c r="AT611" s="7">
        <v>2.2222222222222223</v>
      </c>
      <c r="AU611" s="7">
        <v>3.4090909090909087</v>
      </c>
      <c r="AV611" s="7">
        <v>2.666666666666667</v>
      </c>
      <c r="AW611" s="7">
        <v>2.0202020202020203</v>
      </c>
      <c r="AX611" s="7">
        <v>5.1724137931034484</v>
      </c>
      <c r="AY611" s="49">
        <v>2.7093596059113301</v>
      </c>
      <c r="AZ611" s="50">
        <v>11</v>
      </c>
    </row>
    <row r="612" spans="1:52" x14ac:dyDescent="0.3">
      <c r="A612" s="90"/>
      <c r="B612" s="33" t="s">
        <v>278</v>
      </c>
      <c r="C612" s="34">
        <v>2.9556650246305418</v>
      </c>
      <c r="D612" s="35">
        <v>2.9556650246305418</v>
      </c>
      <c r="E612" s="7">
        <v>3.3653846153846154</v>
      </c>
      <c r="F612" s="7">
        <v>2.5252525252525251</v>
      </c>
      <c r="G612" s="8">
        <v>0.85836909871244638</v>
      </c>
      <c r="H612" s="9">
        <v>5.7803468208092488</v>
      </c>
      <c r="I612" s="7">
        <v>2.3102310231023102</v>
      </c>
      <c r="J612" s="7">
        <v>0</v>
      </c>
      <c r="K612" s="9">
        <v>9.3023255813953494</v>
      </c>
      <c r="L612" s="7">
        <v>4.3478260869565215</v>
      </c>
      <c r="M612" s="7">
        <v>3.0769230769230771</v>
      </c>
      <c r="N612" s="7">
        <v>5.1948051948051948</v>
      </c>
      <c r="O612" s="7">
        <v>2.9411764705882351</v>
      </c>
      <c r="P612" s="7">
        <v>4.4444444444444446</v>
      </c>
      <c r="Q612" s="8">
        <v>0</v>
      </c>
      <c r="R612" s="7">
        <v>0</v>
      </c>
      <c r="S612" s="7">
        <v>5.2631578947368416</v>
      </c>
      <c r="T612" s="7">
        <v>0</v>
      </c>
      <c r="U612" s="7">
        <v>4.1666666666666661</v>
      </c>
      <c r="V612" s="7">
        <v>12.5</v>
      </c>
      <c r="W612" s="7">
        <v>0</v>
      </c>
      <c r="X612" s="7">
        <v>7.1428571428571423</v>
      </c>
      <c r="Y612" s="7">
        <v>2.8571428571428572</v>
      </c>
      <c r="Z612" s="7">
        <v>0</v>
      </c>
      <c r="AA612" s="7">
        <v>0</v>
      </c>
      <c r="AB612" s="7">
        <v>2.3809523809523809</v>
      </c>
      <c r="AC612" s="7">
        <v>8.3333333333333321</v>
      </c>
      <c r="AD612" s="7">
        <v>0</v>
      </c>
      <c r="AE612" s="7">
        <v>4.0816326530612246</v>
      </c>
      <c r="AF612" s="7">
        <v>0</v>
      </c>
      <c r="AG612" s="7">
        <v>2.9535864978902953</v>
      </c>
      <c r="AH612" s="7">
        <v>3.8167938931297711</v>
      </c>
      <c r="AI612" s="7">
        <v>1.8867924528301887</v>
      </c>
      <c r="AJ612" s="7">
        <v>4.2682926829268295</v>
      </c>
      <c r="AK612" s="7">
        <v>2.2556390977443606</v>
      </c>
      <c r="AL612" s="7">
        <v>0</v>
      </c>
      <c r="AM612" s="7">
        <v>2.3809523809523809</v>
      </c>
      <c r="AN612" s="7">
        <v>7.0175438596491224</v>
      </c>
      <c r="AO612" s="7">
        <v>4.5454545454545459</v>
      </c>
      <c r="AP612" s="11">
        <v>0.68965517241379315</v>
      </c>
      <c r="AQ612" s="10">
        <v>8.8495575221238933</v>
      </c>
      <c r="AR612" s="10">
        <v>13.157894736842104</v>
      </c>
      <c r="AS612" s="7">
        <v>3</v>
      </c>
      <c r="AT612" s="8">
        <v>0.55555555555555558</v>
      </c>
      <c r="AU612" s="7">
        <v>3.4090909090909087</v>
      </c>
      <c r="AV612" s="7">
        <v>4.666666666666667</v>
      </c>
      <c r="AW612" s="7">
        <v>2.0202020202020203</v>
      </c>
      <c r="AX612" s="7">
        <v>1.7241379310344827</v>
      </c>
      <c r="AY612" s="49">
        <v>2.9556650246305418</v>
      </c>
      <c r="AZ612" s="50">
        <v>12</v>
      </c>
    </row>
    <row r="613" spans="1:52" x14ac:dyDescent="0.3">
      <c r="A613" s="90"/>
      <c r="B613" s="33" t="s">
        <v>63</v>
      </c>
      <c r="C613" s="34">
        <v>0.73891625615763545</v>
      </c>
      <c r="D613" s="35">
        <v>0.73891625615763545</v>
      </c>
      <c r="E613" s="7">
        <v>0.48076923076923078</v>
      </c>
      <c r="F613" s="7">
        <v>1.0101010101010102</v>
      </c>
      <c r="G613" s="7">
        <v>1.2875536480686696</v>
      </c>
      <c r="H613" s="7">
        <v>0</v>
      </c>
      <c r="I613" s="7">
        <v>0.99009900990099009</v>
      </c>
      <c r="J613" s="7">
        <v>0</v>
      </c>
      <c r="K613" s="7">
        <v>0</v>
      </c>
      <c r="L613" s="7">
        <v>0</v>
      </c>
      <c r="M613" s="7">
        <v>0</v>
      </c>
      <c r="N613" s="7">
        <v>1.2987012987012987</v>
      </c>
      <c r="O613" s="7">
        <v>1.4705882352941175</v>
      </c>
      <c r="P613" s="7">
        <v>1.1111111111111112</v>
      </c>
      <c r="Q613" s="7">
        <v>0</v>
      </c>
      <c r="R613" s="7">
        <v>0</v>
      </c>
      <c r="S613" s="9">
        <v>3.5087719298245612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0</v>
      </c>
      <c r="AD613" s="7">
        <v>0</v>
      </c>
      <c r="AE613" s="7">
        <v>2.0408163265306123</v>
      </c>
      <c r="AF613" s="7">
        <v>0</v>
      </c>
      <c r="AG613" s="7">
        <v>0.8438818565400843</v>
      </c>
      <c r="AH613" s="7">
        <v>0.76335877862595414</v>
      </c>
      <c r="AI613" s="7">
        <v>0.94339622641509435</v>
      </c>
      <c r="AJ613" s="7">
        <v>0.6097560975609756</v>
      </c>
      <c r="AK613" s="7">
        <v>0.75187969924812026</v>
      </c>
      <c r="AL613" s="7">
        <v>0</v>
      </c>
      <c r="AM613" s="7">
        <v>0.3968253968253968</v>
      </c>
      <c r="AN613" s="9">
        <v>3.5087719298245612</v>
      </c>
      <c r="AO613" s="7">
        <v>0</v>
      </c>
      <c r="AP613" s="7">
        <v>0.68965517241379315</v>
      </c>
      <c r="AQ613" s="7">
        <v>0.88495575221238942</v>
      </c>
      <c r="AR613" s="7">
        <v>2.6315789473684208</v>
      </c>
      <c r="AS613" s="7">
        <v>0</v>
      </c>
      <c r="AT613" s="7">
        <v>1.1111111111111112</v>
      </c>
      <c r="AU613" s="7">
        <v>0</v>
      </c>
      <c r="AV613" s="7">
        <v>1.3333333333333335</v>
      </c>
      <c r="AW613" s="7">
        <v>0.50505050505050508</v>
      </c>
      <c r="AX613" s="7">
        <v>0</v>
      </c>
      <c r="AY613" s="49">
        <v>0.73891625615763545</v>
      </c>
      <c r="AZ613" s="50">
        <v>3</v>
      </c>
    </row>
    <row r="614" spans="1:52" x14ac:dyDescent="0.3">
      <c r="A614" s="90"/>
      <c r="B614" s="33" t="s">
        <v>371</v>
      </c>
      <c r="C614" s="34">
        <v>6.6502463054187197</v>
      </c>
      <c r="D614" s="35">
        <v>6.6502463054187197</v>
      </c>
      <c r="E614" s="7">
        <v>7.6923076923076925</v>
      </c>
      <c r="F614" s="7">
        <v>5.5555555555555554</v>
      </c>
      <c r="G614" s="7">
        <v>4.7210300429184553</v>
      </c>
      <c r="H614" s="7">
        <v>9.2485549132947966</v>
      </c>
      <c r="I614" s="7">
        <v>6.2706270627062706</v>
      </c>
      <c r="J614" s="7">
        <v>2.7027027027027026</v>
      </c>
      <c r="K614" s="7">
        <v>6.9767441860465116</v>
      </c>
      <c r="L614" s="9">
        <v>17.391304347826086</v>
      </c>
      <c r="M614" s="8">
        <v>0</v>
      </c>
      <c r="N614" s="9">
        <v>11.688311688311687</v>
      </c>
      <c r="O614" s="7">
        <v>5.8823529411764701</v>
      </c>
      <c r="P614" s="7">
        <v>8.8888888888888893</v>
      </c>
      <c r="Q614" s="7">
        <v>5.7142857142857144</v>
      </c>
      <c r="R614" s="7">
        <v>0</v>
      </c>
      <c r="S614" s="7">
        <v>5.2631578947368416</v>
      </c>
      <c r="T614" s="9">
        <v>17.241379310344829</v>
      </c>
      <c r="U614" s="7">
        <v>4.1666666666666661</v>
      </c>
      <c r="V614" s="7">
        <v>0</v>
      </c>
      <c r="W614" s="7">
        <v>8.8235294117647065</v>
      </c>
      <c r="X614" s="10">
        <v>35.714285714285715</v>
      </c>
      <c r="Y614" s="7">
        <v>5.7142857142857144</v>
      </c>
      <c r="Z614" s="7">
        <v>0</v>
      </c>
      <c r="AA614" s="7">
        <v>0</v>
      </c>
      <c r="AB614" s="7">
        <v>0</v>
      </c>
      <c r="AC614" s="7">
        <v>4.1666666666666661</v>
      </c>
      <c r="AD614" s="7">
        <v>12.5</v>
      </c>
      <c r="AE614" s="7">
        <v>10.204081632653061</v>
      </c>
      <c r="AF614" s="7">
        <v>0</v>
      </c>
      <c r="AG614" s="7">
        <v>8.0168776371308024</v>
      </c>
      <c r="AH614" s="7">
        <v>6.1068702290076331</v>
      </c>
      <c r="AI614" s="10">
        <v>14.150943396226415</v>
      </c>
      <c r="AJ614" s="7">
        <v>4.8780487804878048</v>
      </c>
      <c r="AK614" s="8">
        <v>3.007518796992481</v>
      </c>
      <c r="AL614" s="7">
        <v>1.9230769230769231</v>
      </c>
      <c r="AM614" s="8">
        <v>4.3650793650793647</v>
      </c>
      <c r="AN614" s="10">
        <v>19.298245614035086</v>
      </c>
      <c r="AO614" s="7">
        <v>9.0909090909090917</v>
      </c>
      <c r="AP614" s="11">
        <v>1.0344827586206897</v>
      </c>
      <c r="AQ614" s="10">
        <v>21.238938053097346</v>
      </c>
      <c r="AR614" s="10">
        <v>23.684210526315788</v>
      </c>
      <c r="AS614" s="7">
        <v>10</v>
      </c>
      <c r="AT614" s="8">
        <v>2.2222222222222223</v>
      </c>
      <c r="AU614" s="7">
        <v>4.5454545454545459</v>
      </c>
      <c r="AV614" s="9">
        <v>10.666666666666668</v>
      </c>
      <c r="AW614" s="7">
        <v>4.5454545454545459</v>
      </c>
      <c r="AX614" s="7">
        <v>3.4482758620689653</v>
      </c>
      <c r="AY614" s="49">
        <v>6.6502463054187197</v>
      </c>
      <c r="AZ614" s="50">
        <v>27</v>
      </c>
    </row>
    <row r="615" spans="1:52" ht="15" thickBot="1" x14ac:dyDescent="0.35">
      <c r="A615" s="91"/>
      <c r="B615" s="53" t="s">
        <v>64</v>
      </c>
      <c r="C615" s="54">
        <v>406</v>
      </c>
      <c r="D615" s="36"/>
      <c r="E615" s="14">
        <v>208</v>
      </c>
      <c r="F615" s="14">
        <v>198</v>
      </c>
      <c r="G615" s="14">
        <v>233</v>
      </c>
      <c r="H615" s="14">
        <v>173</v>
      </c>
      <c r="I615" s="14">
        <v>303</v>
      </c>
      <c r="J615" s="14">
        <v>37</v>
      </c>
      <c r="K615" s="14">
        <v>43</v>
      </c>
      <c r="L615" s="14">
        <v>23</v>
      </c>
      <c r="M615" s="14">
        <v>65</v>
      </c>
      <c r="N615" s="14">
        <v>77</v>
      </c>
      <c r="O615" s="14">
        <v>68</v>
      </c>
      <c r="P615" s="14">
        <v>90</v>
      </c>
      <c r="Q615" s="14">
        <v>105</v>
      </c>
      <c r="R615" s="14">
        <v>38</v>
      </c>
      <c r="S615" s="14">
        <v>57</v>
      </c>
      <c r="T615" s="14">
        <v>29</v>
      </c>
      <c r="U615" s="14">
        <v>24</v>
      </c>
      <c r="V615" s="14">
        <v>8</v>
      </c>
      <c r="W615" s="14">
        <v>34</v>
      </c>
      <c r="X615" s="14">
        <v>14</v>
      </c>
      <c r="Y615" s="14">
        <v>35</v>
      </c>
      <c r="Z615" s="14">
        <v>13</v>
      </c>
      <c r="AA615" s="14">
        <v>23</v>
      </c>
      <c r="AB615" s="14">
        <v>42</v>
      </c>
      <c r="AC615" s="14">
        <v>24</v>
      </c>
      <c r="AD615" s="14">
        <v>16</v>
      </c>
      <c r="AE615" s="14">
        <v>49</v>
      </c>
      <c r="AF615" s="14">
        <v>38</v>
      </c>
      <c r="AG615" s="14">
        <v>237</v>
      </c>
      <c r="AH615" s="14">
        <v>131</v>
      </c>
      <c r="AI615" s="14">
        <v>106</v>
      </c>
      <c r="AJ615" s="14">
        <v>164</v>
      </c>
      <c r="AK615" s="14">
        <v>133</v>
      </c>
      <c r="AL615" s="14">
        <v>52</v>
      </c>
      <c r="AM615" s="14">
        <v>252</v>
      </c>
      <c r="AN615" s="14">
        <v>57</v>
      </c>
      <c r="AO615" s="14">
        <v>44</v>
      </c>
      <c r="AP615" s="14">
        <v>290</v>
      </c>
      <c r="AQ615" s="14">
        <v>113</v>
      </c>
      <c r="AR615" s="14">
        <v>38</v>
      </c>
      <c r="AS615" s="14">
        <v>100</v>
      </c>
      <c r="AT615" s="14">
        <v>180</v>
      </c>
      <c r="AU615" s="14">
        <v>88</v>
      </c>
      <c r="AV615" s="14">
        <v>150</v>
      </c>
      <c r="AW615" s="14">
        <v>198</v>
      </c>
      <c r="AX615" s="14">
        <v>58</v>
      </c>
      <c r="AY615" s="51"/>
      <c r="AZ615" s="52">
        <v>406</v>
      </c>
    </row>
    <row r="616" spans="1:52" ht="15" thickTop="1" x14ac:dyDescent="0.3">
      <c r="A616" s="89" t="s">
        <v>373</v>
      </c>
      <c r="B616" s="30" t="s">
        <v>275</v>
      </c>
      <c r="C616" s="31">
        <v>26.044226044226043</v>
      </c>
      <c r="D616" s="32">
        <v>26.044226044226043</v>
      </c>
      <c r="E616" s="3">
        <v>25.358851674641148</v>
      </c>
      <c r="F616" s="3">
        <v>26.767676767676768</v>
      </c>
      <c r="G616" s="12">
        <v>35.775862068965516</v>
      </c>
      <c r="H616" s="6">
        <v>13.142857142857142</v>
      </c>
      <c r="I616" s="3">
        <v>28.382838283828381</v>
      </c>
      <c r="J616" s="3">
        <v>23.684210526315788</v>
      </c>
      <c r="K616" s="3">
        <v>16.279069767441861</v>
      </c>
      <c r="L616" s="3">
        <v>17.391304347826086</v>
      </c>
      <c r="M616" s="12">
        <v>43.75</v>
      </c>
      <c r="N616" s="3">
        <v>19.230769230769234</v>
      </c>
      <c r="O616" s="5">
        <v>39.130434782608695</v>
      </c>
      <c r="P616" s="3">
        <v>20</v>
      </c>
      <c r="Q616" s="4">
        <v>17.142857142857142</v>
      </c>
      <c r="R616" s="3">
        <v>15.789473684210526</v>
      </c>
      <c r="S616" s="5">
        <v>36.84210526315789</v>
      </c>
      <c r="T616" s="3">
        <v>20.689655172413794</v>
      </c>
      <c r="U616" s="3">
        <v>16</v>
      </c>
      <c r="V616" s="3">
        <v>25</v>
      </c>
      <c r="W616" s="3">
        <v>34.285714285714285</v>
      </c>
      <c r="X616" s="3">
        <v>21.428571428571427</v>
      </c>
      <c r="Y616" s="3">
        <v>28.571428571428569</v>
      </c>
      <c r="Z616" s="3">
        <v>30.76923076923077</v>
      </c>
      <c r="AA616" s="3">
        <v>34.782608695652172</v>
      </c>
      <c r="AB616" s="3">
        <v>26.190476190476193</v>
      </c>
      <c r="AC616" s="5">
        <v>47.826086956521742</v>
      </c>
      <c r="AD616" s="3">
        <v>6.25</v>
      </c>
      <c r="AE616" s="4">
        <v>14.285714285714285</v>
      </c>
      <c r="AF616" s="3">
        <v>15.789473684210526</v>
      </c>
      <c r="AG616" s="3">
        <v>29.288702928870293</v>
      </c>
      <c r="AH616" s="3">
        <v>23.076923076923077</v>
      </c>
      <c r="AI616" s="3">
        <v>25.233644859813083</v>
      </c>
      <c r="AJ616" s="3">
        <v>26.060606060606062</v>
      </c>
      <c r="AK616" s="3">
        <v>26.315789473684209</v>
      </c>
      <c r="AL616" s="3">
        <v>30.76923076923077</v>
      </c>
      <c r="AM616" s="3">
        <v>27.6</v>
      </c>
      <c r="AN616" s="4">
        <v>10.16949152542373</v>
      </c>
      <c r="AO616" s="3">
        <v>33.333333333333329</v>
      </c>
      <c r="AP616" s="5">
        <v>29.310344827586203</v>
      </c>
      <c r="AQ616" s="4">
        <v>18.421052631578945</v>
      </c>
      <c r="AR616" s="3">
        <v>15.384615384615385</v>
      </c>
      <c r="AS616" s="5">
        <v>34.343434343434339</v>
      </c>
      <c r="AT616" s="4">
        <v>20.87912087912088</v>
      </c>
      <c r="AU616" s="3">
        <v>32.183908045977013</v>
      </c>
      <c r="AV616" s="3">
        <v>27.152317880794701</v>
      </c>
      <c r="AW616" s="3">
        <v>23.232323232323232</v>
      </c>
      <c r="AX616" s="3">
        <v>32.758620689655174</v>
      </c>
      <c r="AY616" s="47">
        <v>26.044226044226043</v>
      </c>
      <c r="AZ616" s="48">
        <v>106</v>
      </c>
    </row>
    <row r="617" spans="1:52" x14ac:dyDescent="0.3">
      <c r="A617" s="90"/>
      <c r="B617" s="33" t="s">
        <v>276</v>
      </c>
      <c r="C617" s="34">
        <v>40.294840294840299</v>
      </c>
      <c r="D617" s="35">
        <v>40.294840294840299</v>
      </c>
      <c r="E617" s="7">
        <v>37.799043062200951</v>
      </c>
      <c r="F617" s="7">
        <v>42.929292929292927</v>
      </c>
      <c r="G617" s="8">
        <v>35.344827586206897</v>
      </c>
      <c r="H617" s="9">
        <v>46.857142857142861</v>
      </c>
      <c r="I617" s="7">
        <v>38.943894389438945</v>
      </c>
      <c r="J617" s="9">
        <v>57.894736842105267</v>
      </c>
      <c r="K617" s="7">
        <v>34.883720930232556</v>
      </c>
      <c r="L617" s="7">
        <v>39.130434782608695</v>
      </c>
      <c r="M617" s="8">
        <v>28.125</v>
      </c>
      <c r="N617" s="7">
        <v>35.897435897435898</v>
      </c>
      <c r="O617" s="7">
        <v>40.579710144927539</v>
      </c>
      <c r="P617" s="7">
        <v>41.111111111111107</v>
      </c>
      <c r="Q617" s="9">
        <v>50.476190476190474</v>
      </c>
      <c r="R617" s="7">
        <v>42.105263157894733</v>
      </c>
      <c r="S617" s="8">
        <v>26.315789473684209</v>
      </c>
      <c r="T617" s="7">
        <v>31.03448275862069</v>
      </c>
      <c r="U617" s="7">
        <v>56.000000000000007</v>
      </c>
      <c r="V617" s="7">
        <v>62.5</v>
      </c>
      <c r="W617" s="7">
        <v>37.142857142857146</v>
      </c>
      <c r="X617" s="7">
        <v>50</v>
      </c>
      <c r="Y617" s="7">
        <v>34.285714285714285</v>
      </c>
      <c r="Z617" s="9">
        <v>69.230769230769226</v>
      </c>
      <c r="AA617" s="7">
        <v>47.826086956521742</v>
      </c>
      <c r="AB617" s="7">
        <v>47.619047619047613</v>
      </c>
      <c r="AC617" s="7">
        <v>30.434782608695656</v>
      </c>
      <c r="AD617" s="7">
        <v>37.5</v>
      </c>
      <c r="AE617" s="7">
        <v>40.816326530612244</v>
      </c>
      <c r="AF617" s="7">
        <v>42.105263157894733</v>
      </c>
      <c r="AG617" s="7">
        <v>39.748953974895393</v>
      </c>
      <c r="AH617" s="7">
        <v>40.769230769230766</v>
      </c>
      <c r="AI617" s="7">
        <v>35.514018691588781</v>
      </c>
      <c r="AJ617" s="7">
        <v>46.060606060606062</v>
      </c>
      <c r="AK617" s="7">
        <v>36.84210526315789</v>
      </c>
      <c r="AL617" s="7">
        <v>42.307692307692307</v>
      </c>
      <c r="AM617" s="7">
        <v>42</v>
      </c>
      <c r="AN617" s="7">
        <v>44.067796610169488</v>
      </c>
      <c r="AO617" s="8">
        <v>22.222222222222221</v>
      </c>
      <c r="AP617" s="7">
        <v>39.310344827586206</v>
      </c>
      <c r="AQ617" s="7">
        <v>42.982456140350877</v>
      </c>
      <c r="AR617" s="7">
        <v>43.589743589743591</v>
      </c>
      <c r="AS617" s="7">
        <v>32.323232323232325</v>
      </c>
      <c r="AT617" s="9">
        <v>46.703296703296701</v>
      </c>
      <c r="AU617" s="7">
        <v>34.482758620689658</v>
      </c>
      <c r="AV617" s="7">
        <v>37.086092715231786</v>
      </c>
      <c r="AW617" s="9">
        <v>45.454545454545453</v>
      </c>
      <c r="AX617" s="7">
        <v>31.03448275862069</v>
      </c>
      <c r="AY617" s="49">
        <v>40.294840294840299</v>
      </c>
      <c r="AZ617" s="50">
        <v>164</v>
      </c>
    </row>
    <row r="618" spans="1:52" x14ac:dyDescent="0.3">
      <c r="A618" s="90"/>
      <c r="B618" s="33" t="s">
        <v>368</v>
      </c>
      <c r="C618" s="34">
        <v>21.867321867321866</v>
      </c>
      <c r="D618" s="35">
        <v>21.867321867321866</v>
      </c>
      <c r="E618" s="7">
        <v>23.444976076555022</v>
      </c>
      <c r="F618" s="7">
        <v>20.202020202020201</v>
      </c>
      <c r="G618" s="8">
        <v>17.672413793103448</v>
      </c>
      <c r="H618" s="9">
        <v>27.428571428571431</v>
      </c>
      <c r="I618" s="8">
        <v>19.141914191419144</v>
      </c>
      <c r="J618" s="7">
        <v>13.157894736842104</v>
      </c>
      <c r="K618" s="9">
        <v>39.534883720930232</v>
      </c>
      <c r="L618" s="9">
        <v>39.130434782608695</v>
      </c>
      <c r="M618" s="7">
        <v>14.0625</v>
      </c>
      <c r="N618" s="9">
        <v>32.051282051282051</v>
      </c>
      <c r="O618" s="7">
        <v>13.043478260869565</v>
      </c>
      <c r="P618" s="7">
        <v>23.333333333333332</v>
      </c>
      <c r="Q618" s="7">
        <v>22.857142857142858</v>
      </c>
      <c r="R618" s="7">
        <v>26.315789473684209</v>
      </c>
      <c r="S618" s="7">
        <v>28.07017543859649</v>
      </c>
      <c r="T618" s="7">
        <v>13.793103448275861</v>
      </c>
      <c r="U618" s="7">
        <v>20</v>
      </c>
      <c r="V618" s="7">
        <v>12.5</v>
      </c>
      <c r="W618" s="7">
        <v>17.142857142857142</v>
      </c>
      <c r="X618" s="7">
        <v>21.428571428571427</v>
      </c>
      <c r="Y618" s="7">
        <v>22.857142857142858</v>
      </c>
      <c r="Z618" s="7">
        <v>0</v>
      </c>
      <c r="AA618" s="7">
        <v>8.695652173913043</v>
      </c>
      <c r="AB618" s="7">
        <v>19.047619047619047</v>
      </c>
      <c r="AC618" s="7">
        <v>17.391304347826086</v>
      </c>
      <c r="AD618" s="9">
        <v>43.75</v>
      </c>
      <c r="AE618" s="7">
        <v>30.612244897959183</v>
      </c>
      <c r="AF618" s="7">
        <v>26.315789473684209</v>
      </c>
      <c r="AG618" s="7">
        <v>18.828451882845187</v>
      </c>
      <c r="AH618" s="7">
        <v>26.153846153846157</v>
      </c>
      <c r="AI618" s="7">
        <v>24.299065420560748</v>
      </c>
      <c r="AJ618" s="7">
        <v>20</v>
      </c>
      <c r="AK618" s="7">
        <v>22.556390977443609</v>
      </c>
      <c r="AL618" s="7">
        <v>17.307692307692307</v>
      </c>
      <c r="AM618" s="7">
        <v>18.8</v>
      </c>
      <c r="AN618" s="7">
        <v>28.8135593220339</v>
      </c>
      <c r="AO618" s="9">
        <v>35.555555555555557</v>
      </c>
      <c r="AP618" s="7">
        <v>20</v>
      </c>
      <c r="AQ618" s="7">
        <v>25.438596491228072</v>
      </c>
      <c r="AR618" s="7">
        <v>25.641025641025639</v>
      </c>
      <c r="AS618" s="7">
        <v>20.202020202020201</v>
      </c>
      <c r="AT618" s="7">
        <v>23.076923076923077</v>
      </c>
      <c r="AU618" s="7">
        <v>19.540229885057471</v>
      </c>
      <c r="AV618" s="7">
        <v>22.516556291390728</v>
      </c>
      <c r="AW618" s="7">
        <v>20.202020202020201</v>
      </c>
      <c r="AX618" s="7">
        <v>25.862068965517242</v>
      </c>
      <c r="AY618" s="49">
        <v>21.867321867321866</v>
      </c>
      <c r="AZ618" s="50">
        <v>89</v>
      </c>
    </row>
    <row r="619" spans="1:52" x14ac:dyDescent="0.3">
      <c r="A619" s="90"/>
      <c r="B619" s="33" t="s">
        <v>369</v>
      </c>
      <c r="C619" s="34">
        <v>7.1253071253071258</v>
      </c>
      <c r="D619" s="35">
        <v>7.1253071253071258</v>
      </c>
      <c r="E619" s="7">
        <v>6.6985645933014357</v>
      </c>
      <c r="F619" s="7">
        <v>7.5757575757575761</v>
      </c>
      <c r="G619" s="7">
        <v>6.8965517241379306</v>
      </c>
      <c r="H619" s="7">
        <v>7.4285714285714288</v>
      </c>
      <c r="I619" s="7">
        <v>8.2508250825082499</v>
      </c>
      <c r="J619" s="7">
        <v>2.6315789473684208</v>
      </c>
      <c r="K619" s="7">
        <v>6.9767441860465116</v>
      </c>
      <c r="L619" s="7">
        <v>0</v>
      </c>
      <c r="M619" s="7">
        <v>9.375</v>
      </c>
      <c r="N619" s="7">
        <v>5.1282051282051277</v>
      </c>
      <c r="O619" s="7">
        <v>4.3478260869565215</v>
      </c>
      <c r="P619" s="7">
        <v>8.8888888888888893</v>
      </c>
      <c r="Q619" s="7">
        <v>7.6190476190476195</v>
      </c>
      <c r="R619" s="7">
        <v>13.157894736842104</v>
      </c>
      <c r="S619" s="7">
        <v>1.7543859649122806</v>
      </c>
      <c r="T619" s="7">
        <v>13.793103448275861</v>
      </c>
      <c r="U619" s="7">
        <v>8</v>
      </c>
      <c r="V619" s="7">
        <v>0</v>
      </c>
      <c r="W619" s="7">
        <v>8.5714285714285712</v>
      </c>
      <c r="X619" s="7">
        <v>0</v>
      </c>
      <c r="Y619" s="7">
        <v>8.5714285714285712</v>
      </c>
      <c r="Z619" s="7">
        <v>0</v>
      </c>
      <c r="AA619" s="7">
        <v>8.695652173913043</v>
      </c>
      <c r="AB619" s="7">
        <v>4.7619047619047619</v>
      </c>
      <c r="AC619" s="7">
        <v>4.3478260869565215</v>
      </c>
      <c r="AD619" s="7">
        <v>6.25</v>
      </c>
      <c r="AE619" s="7">
        <v>10.204081632653061</v>
      </c>
      <c r="AF619" s="7">
        <v>13.157894736842104</v>
      </c>
      <c r="AG619" s="7">
        <v>6.2761506276150625</v>
      </c>
      <c r="AH619" s="7">
        <v>6.9230769230769234</v>
      </c>
      <c r="AI619" s="7">
        <v>6.5420560747663545</v>
      </c>
      <c r="AJ619" s="7">
        <v>4.8484848484848486</v>
      </c>
      <c r="AK619" s="7">
        <v>10.526315789473683</v>
      </c>
      <c r="AL619" s="7">
        <v>3.8461538461538463</v>
      </c>
      <c r="AM619" s="7">
        <v>7.6</v>
      </c>
      <c r="AN619" s="7">
        <v>10.16949152542373</v>
      </c>
      <c r="AO619" s="7">
        <v>4.4444444444444446</v>
      </c>
      <c r="AP619" s="7">
        <v>7.2413793103448283</v>
      </c>
      <c r="AQ619" s="7">
        <v>7.0175438596491224</v>
      </c>
      <c r="AR619" s="7">
        <v>12.820512820512819</v>
      </c>
      <c r="AS619" s="7">
        <v>4.0404040404040407</v>
      </c>
      <c r="AT619" s="7">
        <v>6.593406593406594</v>
      </c>
      <c r="AU619" s="7">
        <v>9.1954022988505741</v>
      </c>
      <c r="AV619" s="7">
        <v>5.9602649006622519</v>
      </c>
      <c r="AW619" s="7">
        <v>8.0808080808080813</v>
      </c>
      <c r="AX619" s="7">
        <v>6.8965517241379306</v>
      </c>
      <c r="AY619" s="49">
        <v>7.1253071253071258</v>
      </c>
      <c r="AZ619" s="50">
        <v>29</v>
      </c>
    </row>
    <row r="620" spans="1:52" x14ac:dyDescent="0.3">
      <c r="A620" s="90"/>
      <c r="B620" s="33" t="s">
        <v>278</v>
      </c>
      <c r="C620" s="34">
        <v>2.2113022113022112</v>
      </c>
      <c r="D620" s="35">
        <v>2.2113022113022112</v>
      </c>
      <c r="E620" s="7">
        <v>3.3492822966507179</v>
      </c>
      <c r="F620" s="7">
        <v>1.0101010101010102</v>
      </c>
      <c r="G620" s="7">
        <v>1.2931034482758621</v>
      </c>
      <c r="H620" s="7">
        <v>3.4285714285714288</v>
      </c>
      <c r="I620" s="7">
        <v>2.3102310231023102</v>
      </c>
      <c r="J620" s="7">
        <v>2.6315789473684208</v>
      </c>
      <c r="K620" s="7">
        <v>2.3255813953488373</v>
      </c>
      <c r="L620" s="7">
        <v>0</v>
      </c>
      <c r="M620" s="7">
        <v>1.5625</v>
      </c>
      <c r="N620" s="7">
        <v>2.5641025641025639</v>
      </c>
      <c r="O620" s="7">
        <v>2.8985507246376812</v>
      </c>
      <c r="P620" s="7">
        <v>3.3333333333333335</v>
      </c>
      <c r="Q620" s="7">
        <v>0.95238095238095244</v>
      </c>
      <c r="R620" s="7">
        <v>0</v>
      </c>
      <c r="S620" s="7">
        <v>3.5087719298245612</v>
      </c>
      <c r="T620" s="9">
        <v>10.344827586206897</v>
      </c>
      <c r="U620" s="7">
        <v>0</v>
      </c>
      <c r="V620" s="7">
        <v>0</v>
      </c>
      <c r="W620" s="7">
        <v>2.8571428571428572</v>
      </c>
      <c r="X620" s="7">
        <v>0</v>
      </c>
      <c r="Y620" s="7">
        <v>2.8571428571428572</v>
      </c>
      <c r="Z620" s="7">
        <v>0</v>
      </c>
      <c r="AA620" s="7">
        <v>0</v>
      </c>
      <c r="AB620" s="7">
        <v>0</v>
      </c>
      <c r="AC620" s="7">
        <v>0</v>
      </c>
      <c r="AD620" s="7">
        <v>6.25</v>
      </c>
      <c r="AE620" s="7">
        <v>2.0408163265306123</v>
      </c>
      <c r="AF620" s="7">
        <v>0</v>
      </c>
      <c r="AG620" s="7">
        <v>2.9288702928870292</v>
      </c>
      <c r="AH620" s="7">
        <v>1.5384615384615385</v>
      </c>
      <c r="AI620" s="7">
        <v>3.7383177570093453</v>
      </c>
      <c r="AJ620" s="7">
        <v>1.8181818181818181</v>
      </c>
      <c r="AK620" s="7">
        <v>1.5037593984962405</v>
      </c>
      <c r="AL620" s="7">
        <v>1.9230769230769231</v>
      </c>
      <c r="AM620" s="7">
        <v>2.4</v>
      </c>
      <c r="AN620" s="7">
        <v>1.6949152542372881</v>
      </c>
      <c r="AO620" s="7">
        <v>2.2222222222222223</v>
      </c>
      <c r="AP620" s="7">
        <v>1.7241379310344827</v>
      </c>
      <c r="AQ620" s="7">
        <v>3.5087719298245612</v>
      </c>
      <c r="AR620" s="7">
        <v>2.5641025641025639</v>
      </c>
      <c r="AS620" s="9">
        <v>6.0606060606060606</v>
      </c>
      <c r="AT620" s="8">
        <v>0.5494505494505495</v>
      </c>
      <c r="AU620" s="7">
        <v>1.1494252873563218</v>
      </c>
      <c r="AV620" s="7">
        <v>3.9735099337748347</v>
      </c>
      <c r="AW620" s="7">
        <v>1.5151515151515151</v>
      </c>
      <c r="AX620" s="7">
        <v>0</v>
      </c>
      <c r="AY620" s="49">
        <v>2.2113022113022112</v>
      </c>
      <c r="AZ620" s="50">
        <v>9</v>
      </c>
    </row>
    <row r="621" spans="1:52" x14ac:dyDescent="0.3">
      <c r="A621" s="90"/>
      <c r="B621" s="33" t="s">
        <v>63</v>
      </c>
      <c r="C621" s="34">
        <v>1.4742014742014742</v>
      </c>
      <c r="D621" s="35">
        <v>1.4742014742014742</v>
      </c>
      <c r="E621" s="7">
        <v>1.4354066985645932</v>
      </c>
      <c r="F621" s="7">
        <v>1.5151515151515151</v>
      </c>
      <c r="G621" s="7">
        <v>1.7241379310344827</v>
      </c>
      <c r="H621" s="7">
        <v>1.1428571428571428</v>
      </c>
      <c r="I621" s="7">
        <v>1.6501650165016499</v>
      </c>
      <c r="J621" s="7">
        <v>0</v>
      </c>
      <c r="K621" s="7">
        <v>0</v>
      </c>
      <c r="L621" s="7">
        <v>4.3478260869565215</v>
      </c>
      <c r="M621" s="7">
        <v>1.5625</v>
      </c>
      <c r="N621" s="7">
        <v>2.5641025641025639</v>
      </c>
      <c r="O621" s="7">
        <v>0</v>
      </c>
      <c r="P621" s="7">
        <v>2.2222222222222223</v>
      </c>
      <c r="Q621" s="7">
        <v>0.95238095238095244</v>
      </c>
      <c r="R621" s="7">
        <v>2.6315789473684208</v>
      </c>
      <c r="S621" s="7">
        <v>3.5087719298245612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2.8571428571428572</v>
      </c>
      <c r="Z621" s="7">
        <v>0</v>
      </c>
      <c r="AA621" s="7">
        <v>0</v>
      </c>
      <c r="AB621" s="7">
        <v>2.3809523809523809</v>
      </c>
      <c r="AC621" s="7">
        <v>0</v>
      </c>
      <c r="AD621" s="7">
        <v>0</v>
      </c>
      <c r="AE621" s="7">
        <v>2.0408163265306123</v>
      </c>
      <c r="AF621" s="7">
        <v>2.6315789473684208</v>
      </c>
      <c r="AG621" s="7">
        <v>1.2552301255230125</v>
      </c>
      <c r="AH621" s="7">
        <v>1.5384615384615385</v>
      </c>
      <c r="AI621" s="7">
        <v>1.8691588785046727</v>
      </c>
      <c r="AJ621" s="7">
        <v>1.2121212121212122</v>
      </c>
      <c r="AK621" s="7">
        <v>1.5037593984962405</v>
      </c>
      <c r="AL621" s="7">
        <v>1.9230769230769231</v>
      </c>
      <c r="AM621" s="7">
        <v>1.2</v>
      </c>
      <c r="AN621" s="7">
        <v>1.6949152542372881</v>
      </c>
      <c r="AO621" s="7">
        <v>2.2222222222222223</v>
      </c>
      <c r="AP621" s="7">
        <v>2.0689655172413794</v>
      </c>
      <c r="AQ621" s="7">
        <v>0</v>
      </c>
      <c r="AR621" s="7">
        <v>0</v>
      </c>
      <c r="AS621" s="7">
        <v>1.0101010101010102</v>
      </c>
      <c r="AT621" s="7">
        <v>1.6483516483516485</v>
      </c>
      <c r="AU621" s="7">
        <v>2.2988505747126435</v>
      </c>
      <c r="AV621" s="7">
        <v>1.3245033112582782</v>
      </c>
      <c r="AW621" s="7">
        <v>1.0101010101010102</v>
      </c>
      <c r="AX621" s="7">
        <v>3.4482758620689653</v>
      </c>
      <c r="AY621" s="49">
        <v>1.4742014742014742</v>
      </c>
      <c r="AZ621" s="50">
        <v>6</v>
      </c>
    </row>
    <row r="622" spans="1:52" x14ac:dyDescent="0.3">
      <c r="A622" s="90"/>
      <c r="B622" s="33" t="s">
        <v>371</v>
      </c>
      <c r="C622" s="34">
        <v>0.98280098280098283</v>
      </c>
      <c r="D622" s="35">
        <v>0.98280098280098283</v>
      </c>
      <c r="E622" s="7">
        <v>1.9138755980861244</v>
      </c>
      <c r="F622" s="7">
        <v>0</v>
      </c>
      <c r="G622" s="7">
        <v>1.2931034482758621</v>
      </c>
      <c r="H622" s="7">
        <v>0.5714285714285714</v>
      </c>
      <c r="I622" s="7">
        <v>1.3201320132013201</v>
      </c>
      <c r="J622" s="7">
        <v>0</v>
      </c>
      <c r="K622" s="7">
        <v>0</v>
      </c>
      <c r="L622" s="7">
        <v>0</v>
      </c>
      <c r="M622" s="7">
        <v>1.5625</v>
      </c>
      <c r="N622" s="7">
        <v>2.5641025641025639</v>
      </c>
      <c r="O622" s="7">
        <v>0</v>
      </c>
      <c r="P622" s="7">
        <v>1.1111111111111112</v>
      </c>
      <c r="Q622" s="7">
        <v>0</v>
      </c>
      <c r="R622" s="7">
        <v>0</v>
      </c>
      <c r="S622" s="7">
        <v>0</v>
      </c>
      <c r="T622" s="10">
        <v>10.344827586206897</v>
      </c>
      <c r="U622" s="7">
        <v>0</v>
      </c>
      <c r="V622" s="7">
        <v>0</v>
      </c>
      <c r="W622" s="7">
        <v>0</v>
      </c>
      <c r="X622" s="9">
        <v>7.1428571428571423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1.6736401673640167</v>
      </c>
      <c r="AH622" s="7">
        <v>0</v>
      </c>
      <c r="AI622" s="9">
        <v>2.8037383177570092</v>
      </c>
      <c r="AJ622" s="7">
        <v>0</v>
      </c>
      <c r="AK622" s="7">
        <v>0.75187969924812026</v>
      </c>
      <c r="AL622" s="7">
        <v>1.9230769230769231</v>
      </c>
      <c r="AM622" s="7">
        <v>0.4</v>
      </c>
      <c r="AN622" s="9">
        <v>3.3898305084745761</v>
      </c>
      <c r="AO622" s="7">
        <v>0</v>
      </c>
      <c r="AP622" s="8">
        <v>0.34482758620689657</v>
      </c>
      <c r="AQ622" s="9">
        <v>2.6315789473684208</v>
      </c>
      <c r="AR622" s="7">
        <v>0</v>
      </c>
      <c r="AS622" s="7">
        <v>2.0202020202020203</v>
      </c>
      <c r="AT622" s="7">
        <v>0.5494505494505495</v>
      </c>
      <c r="AU622" s="7">
        <v>1.1494252873563218</v>
      </c>
      <c r="AV622" s="7">
        <v>1.9867549668874174</v>
      </c>
      <c r="AW622" s="7">
        <v>0.50505050505050508</v>
      </c>
      <c r="AX622" s="7">
        <v>0</v>
      </c>
      <c r="AY622" s="49">
        <v>0.98280098280098283</v>
      </c>
      <c r="AZ622" s="50">
        <v>4</v>
      </c>
    </row>
    <row r="623" spans="1:52" ht="15" thickBot="1" x14ac:dyDescent="0.35">
      <c r="A623" s="91"/>
      <c r="B623" s="53" t="s">
        <v>64</v>
      </c>
      <c r="C623" s="54">
        <v>407</v>
      </c>
      <c r="D623" s="36"/>
      <c r="E623" s="14">
        <v>209</v>
      </c>
      <c r="F623" s="14">
        <v>198</v>
      </c>
      <c r="G623" s="14">
        <v>232</v>
      </c>
      <c r="H623" s="14">
        <v>175</v>
      </c>
      <c r="I623" s="14">
        <v>303</v>
      </c>
      <c r="J623" s="14">
        <v>38</v>
      </c>
      <c r="K623" s="14">
        <v>43</v>
      </c>
      <c r="L623" s="14">
        <v>23</v>
      </c>
      <c r="M623" s="14">
        <v>64</v>
      </c>
      <c r="N623" s="14">
        <v>78</v>
      </c>
      <c r="O623" s="14">
        <v>69</v>
      </c>
      <c r="P623" s="14">
        <v>90</v>
      </c>
      <c r="Q623" s="14">
        <v>105</v>
      </c>
      <c r="R623" s="14">
        <v>38</v>
      </c>
      <c r="S623" s="14">
        <v>57</v>
      </c>
      <c r="T623" s="14">
        <v>29</v>
      </c>
      <c r="U623" s="14">
        <v>25</v>
      </c>
      <c r="V623" s="14">
        <v>8</v>
      </c>
      <c r="W623" s="14">
        <v>35</v>
      </c>
      <c r="X623" s="14">
        <v>14</v>
      </c>
      <c r="Y623" s="14">
        <v>35</v>
      </c>
      <c r="Z623" s="14">
        <v>13</v>
      </c>
      <c r="AA623" s="14">
        <v>23</v>
      </c>
      <c r="AB623" s="14">
        <v>42</v>
      </c>
      <c r="AC623" s="14">
        <v>23</v>
      </c>
      <c r="AD623" s="14">
        <v>16</v>
      </c>
      <c r="AE623" s="14">
        <v>49</v>
      </c>
      <c r="AF623" s="14">
        <v>38</v>
      </c>
      <c r="AG623" s="14">
        <v>239</v>
      </c>
      <c r="AH623" s="14">
        <v>130</v>
      </c>
      <c r="AI623" s="14">
        <v>107</v>
      </c>
      <c r="AJ623" s="14">
        <v>165</v>
      </c>
      <c r="AK623" s="14">
        <v>133</v>
      </c>
      <c r="AL623" s="14">
        <v>52</v>
      </c>
      <c r="AM623" s="14">
        <v>250</v>
      </c>
      <c r="AN623" s="14">
        <v>59</v>
      </c>
      <c r="AO623" s="14">
        <v>45</v>
      </c>
      <c r="AP623" s="14">
        <v>290</v>
      </c>
      <c r="AQ623" s="14">
        <v>114</v>
      </c>
      <c r="AR623" s="14">
        <v>39</v>
      </c>
      <c r="AS623" s="14">
        <v>99</v>
      </c>
      <c r="AT623" s="14">
        <v>182</v>
      </c>
      <c r="AU623" s="14">
        <v>87</v>
      </c>
      <c r="AV623" s="14">
        <v>151</v>
      </c>
      <c r="AW623" s="14">
        <v>198</v>
      </c>
      <c r="AX623" s="14">
        <v>58</v>
      </c>
      <c r="AY623" s="51"/>
      <c r="AZ623" s="52">
        <v>407</v>
      </c>
    </row>
    <row r="624" spans="1:52" ht="15" thickTop="1" x14ac:dyDescent="0.3">
      <c r="A624" s="89" t="s">
        <v>374</v>
      </c>
      <c r="B624" s="30" t="s">
        <v>275</v>
      </c>
      <c r="C624" s="31">
        <v>2.9649595687331538</v>
      </c>
      <c r="D624" s="32">
        <v>2.9649595687331538</v>
      </c>
      <c r="E624" s="4">
        <v>1.0582010582010581</v>
      </c>
      <c r="F624" s="5">
        <v>4.9450549450549453</v>
      </c>
      <c r="G624" s="5">
        <v>4.8076923076923084</v>
      </c>
      <c r="H624" s="4">
        <v>0.61349693251533743</v>
      </c>
      <c r="I624" s="5">
        <v>3.9855072463768111</v>
      </c>
      <c r="J624" s="3">
        <v>0</v>
      </c>
      <c r="K624" s="3">
        <v>0</v>
      </c>
      <c r="L624" s="3">
        <v>0</v>
      </c>
      <c r="M624" s="3">
        <v>4.7619047619047619</v>
      </c>
      <c r="N624" s="3">
        <v>1.4285714285714286</v>
      </c>
      <c r="O624" s="3">
        <v>0</v>
      </c>
      <c r="P624" s="3">
        <v>6.0975609756097562</v>
      </c>
      <c r="Q624" s="3">
        <v>2.0202020202020203</v>
      </c>
      <c r="R624" s="3">
        <v>5.7142857142857144</v>
      </c>
      <c r="S624" s="3">
        <v>0</v>
      </c>
      <c r="T624" s="3">
        <v>4.7619047619047619</v>
      </c>
      <c r="U624" s="3">
        <v>0</v>
      </c>
      <c r="V624" s="3">
        <v>0</v>
      </c>
      <c r="W624" s="3">
        <v>3.125</v>
      </c>
      <c r="X624" s="3">
        <v>8.3333333333333321</v>
      </c>
      <c r="Y624" s="3">
        <v>0</v>
      </c>
      <c r="Z624" s="3">
        <v>0</v>
      </c>
      <c r="AA624" s="3">
        <v>4.3478260869565215</v>
      </c>
      <c r="AB624" s="3">
        <v>2.6315789473684208</v>
      </c>
      <c r="AC624" s="3">
        <v>0</v>
      </c>
      <c r="AD624" s="12">
        <v>18.75</v>
      </c>
      <c r="AE624" s="3">
        <v>2.1276595744680851</v>
      </c>
      <c r="AF624" s="3">
        <v>5.7142857142857144</v>
      </c>
      <c r="AG624" s="3">
        <v>1.8604651162790697</v>
      </c>
      <c r="AH624" s="3">
        <v>4.1322314049586781</v>
      </c>
      <c r="AI624" s="3">
        <v>1.0204081632653061</v>
      </c>
      <c r="AJ624" s="3">
        <v>3.3783783783783785</v>
      </c>
      <c r="AK624" s="3">
        <v>4.0650406504065035</v>
      </c>
      <c r="AL624" s="3">
        <v>4.2553191489361701</v>
      </c>
      <c r="AM624" s="3">
        <v>2.666666666666667</v>
      </c>
      <c r="AN624" s="3">
        <v>3.5087719298245612</v>
      </c>
      <c r="AO624" s="3">
        <v>2.4390243902439024</v>
      </c>
      <c r="AP624" s="3">
        <v>3.0651340996168579</v>
      </c>
      <c r="AQ624" s="3">
        <v>2.7777777777777777</v>
      </c>
      <c r="AR624" s="3">
        <v>2.8571428571428572</v>
      </c>
      <c r="AS624" s="3">
        <v>2.197802197802198</v>
      </c>
      <c r="AT624" s="3">
        <v>1.2345679012345678</v>
      </c>
      <c r="AU624" s="5">
        <v>7.2289156626506017</v>
      </c>
      <c r="AV624" s="3">
        <v>2.1739130434782608</v>
      </c>
      <c r="AW624" s="3">
        <v>3.3707865168539324</v>
      </c>
      <c r="AX624" s="3">
        <v>3.6363636363636362</v>
      </c>
      <c r="AY624" s="47">
        <v>2.9649595687331538</v>
      </c>
      <c r="AZ624" s="48">
        <v>11</v>
      </c>
    </row>
    <row r="625" spans="1:52" x14ac:dyDescent="0.3">
      <c r="A625" s="90"/>
      <c r="B625" s="33" t="s">
        <v>276</v>
      </c>
      <c r="C625" s="34">
        <v>8.0862533692722369</v>
      </c>
      <c r="D625" s="35">
        <v>8.0862533692722369</v>
      </c>
      <c r="E625" s="7">
        <v>6.8783068783068781</v>
      </c>
      <c r="F625" s="7">
        <v>9.3406593406593412</v>
      </c>
      <c r="G625" s="7">
        <v>7.2115384615384608</v>
      </c>
      <c r="H625" s="7">
        <v>9.2024539877300615</v>
      </c>
      <c r="I625" s="7">
        <v>6.5217391304347823</v>
      </c>
      <c r="J625" s="9">
        <v>17.647058823529413</v>
      </c>
      <c r="K625" s="7">
        <v>12.195121951219512</v>
      </c>
      <c r="L625" s="7">
        <v>5</v>
      </c>
      <c r="M625" s="7">
        <v>11.111111111111111</v>
      </c>
      <c r="N625" s="7">
        <v>8.5714285714285712</v>
      </c>
      <c r="O625" s="7">
        <v>10.526315789473683</v>
      </c>
      <c r="P625" s="7">
        <v>8.536585365853659</v>
      </c>
      <c r="Q625" s="7">
        <v>4.0404040404040407</v>
      </c>
      <c r="R625" s="7">
        <v>0</v>
      </c>
      <c r="S625" s="8">
        <v>0</v>
      </c>
      <c r="T625" s="7">
        <v>9.5238095238095237</v>
      </c>
      <c r="U625" s="7">
        <v>0</v>
      </c>
      <c r="V625" s="7">
        <v>20</v>
      </c>
      <c r="W625" s="7">
        <v>6.25</v>
      </c>
      <c r="X625" s="7">
        <v>8.3333333333333321</v>
      </c>
      <c r="Y625" s="7">
        <v>11.428571428571429</v>
      </c>
      <c r="Z625" s="7">
        <v>7.6923076923076925</v>
      </c>
      <c r="AA625" s="7">
        <v>17.391304347826086</v>
      </c>
      <c r="AB625" s="9">
        <v>21.052631578947366</v>
      </c>
      <c r="AC625" s="7">
        <v>10</v>
      </c>
      <c r="AD625" s="7">
        <v>18.75</v>
      </c>
      <c r="AE625" s="7">
        <v>4.2553191489361701</v>
      </c>
      <c r="AF625" s="7">
        <v>0</v>
      </c>
      <c r="AG625" s="7">
        <v>6.9767441860465116</v>
      </c>
      <c r="AH625" s="9">
        <v>12.396694214876034</v>
      </c>
      <c r="AI625" s="7">
        <v>6.1224489795918364</v>
      </c>
      <c r="AJ625" s="7">
        <v>6.756756756756757</v>
      </c>
      <c r="AK625" s="7">
        <v>11.38211382113821</v>
      </c>
      <c r="AL625" s="7">
        <v>8.5106382978723403</v>
      </c>
      <c r="AM625" s="7">
        <v>8</v>
      </c>
      <c r="AN625" s="7">
        <v>7.0175438596491224</v>
      </c>
      <c r="AO625" s="7">
        <v>9.7560975609756095</v>
      </c>
      <c r="AP625" s="7">
        <v>9.1954022988505741</v>
      </c>
      <c r="AQ625" s="7">
        <v>5.5555555555555554</v>
      </c>
      <c r="AR625" s="7">
        <v>5.7142857142857144</v>
      </c>
      <c r="AS625" s="7">
        <v>5.4945054945054945</v>
      </c>
      <c r="AT625" s="7">
        <v>8.0246913580246915</v>
      </c>
      <c r="AU625" s="7">
        <v>12.048192771084338</v>
      </c>
      <c r="AV625" s="7">
        <v>5.7971014492753623</v>
      </c>
      <c r="AW625" s="7">
        <v>7.3033707865168536</v>
      </c>
      <c r="AX625" s="9">
        <v>16.363636363636363</v>
      </c>
      <c r="AY625" s="49">
        <v>8.0862533692722369</v>
      </c>
      <c r="AZ625" s="50">
        <v>30</v>
      </c>
    </row>
    <row r="626" spans="1:52" x14ac:dyDescent="0.3">
      <c r="A626" s="90"/>
      <c r="B626" s="33" t="s">
        <v>368</v>
      </c>
      <c r="C626" s="34">
        <v>20.754716981132077</v>
      </c>
      <c r="D626" s="35">
        <v>20.754716981132077</v>
      </c>
      <c r="E626" s="7">
        <v>19.047619047619047</v>
      </c>
      <c r="F626" s="7">
        <v>22.527472527472529</v>
      </c>
      <c r="G626" s="7">
        <v>19.71153846153846</v>
      </c>
      <c r="H626" s="7">
        <v>22.085889570552148</v>
      </c>
      <c r="I626" s="8">
        <v>18.115942028985508</v>
      </c>
      <c r="J626" s="7">
        <v>29.411764705882355</v>
      </c>
      <c r="K626" s="7">
        <v>24.390243902439025</v>
      </c>
      <c r="L626" s="7">
        <v>35</v>
      </c>
      <c r="M626" s="7">
        <v>28.571428571428569</v>
      </c>
      <c r="N626" s="8">
        <v>8.5714285714285712</v>
      </c>
      <c r="O626" s="7">
        <v>29.82456140350877</v>
      </c>
      <c r="P626" s="7">
        <v>17.073170731707318</v>
      </c>
      <c r="Q626" s="7">
        <v>22.222222222222221</v>
      </c>
      <c r="R626" s="7">
        <v>20</v>
      </c>
      <c r="S626" s="7">
        <v>17.307692307692307</v>
      </c>
      <c r="T626" s="7">
        <v>9.5238095238095237</v>
      </c>
      <c r="U626" s="7">
        <v>31.818181818181817</v>
      </c>
      <c r="V626" s="7">
        <v>20</v>
      </c>
      <c r="W626" s="7">
        <v>9.375</v>
      </c>
      <c r="X626" s="7">
        <v>8.3333333333333321</v>
      </c>
      <c r="Y626" s="7">
        <v>28.571428571428569</v>
      </c>
      <c r="Z626" s="7">
        <v>15.384615384615385</v>
      </c>
      <c r="AA626" s="7">
        <v>30.434782608695656</v>
      </c>
      <c r="AB626" s="7">
        <v>18.421052631578945</v>
      </c>
      <c r="AC626" s="7">
        <v>15</v>
      </c>
      <c r="AD626" s="7">
        <v>31.25</v>
      </c>
      <c r="AE626" s="7">
        <v>27.659574468085108</v>
      </c>
      <c r="AF626" s="7">
        <v>20</v>
      </c>
      <c r="AG626" s="7">
        <v>19.534883720930232</v>
      </c>
      <c r="AH626" s="7">
        <v>23.140495867768596</v>
      </c>
      <c r="AI626" s="8">
        <v>13.26530612244898</v>
      </c>
      <c r="AJ626" s="7">
        <v>22.972972972972975</v>
      </c>
      <c r="AK626" s="7">
        <v>24.390243902439025</v>
      </c>
      <c r="AL626" s="7">
        <v>23.404255319148938</v>
      </c>
      <c r="AM626" s="7">
        <v>21.333333333333336</v>
      </c>
      <c r="AN626" s="7">
        <v>17.543859649122805</v>
      </c>
      <c r="AO626" s="7">
        <v>19.512195121951219</v>
      </c>
      <c r="AP626" s="7">
        <v>21.455938697318008</v>
      </c>
      <c r="AQ626" s="7">
        <v>19.444444444444446</v>
      </c>
      <c r="AR626" s="7">
        <v>11.428571428571429</v>
      </c>
      <c r="AS626" s="7">
        <v>20.87912087912088</v>
      </c>
      <c r="AT626" s="7">
        <v>21.604938271604937</v>
      </c>
      <c r="AU626" s="7">
        <v>22.891566265060241</v>
      </c>
      <c r="AV626" s="7">
        <v>18.840579710144929</v>
      </c>
      <c r="AW626" s="7">
        <v>20.786516853932586</v>
      </c>
      <c r="AX626" s="7">
        <v>25.454545454545453</v>
      </c>
      <c r="AY626" s="49">
        <v>20.754716981132077</v>
      </c>
      <c r="AZ626" s="50">
        <v>77</v>
      </c>
    </row>
    <row r="627" spans="1:52" x14ac:dyDescent="0.3">
      <c r="A627" s="90"/>
      <c r="B627" s="33" t="s">
        <v>369</v>
      </c>
      <c r="C627" s="34">
        <v>9.1644204851752029</v>
      </c>
      <c r="D627" s="35">
        <v>9.1644204851752029</v>
      </c>
      <c r="E627" s="7">
        <v>8.4656084656084651</v>
      </c>
      <c r="F627" s="7">
        <v>9.8901098901098905</v>
      </c>
      <c r="G627" s="7">
        <v>8.6538461538461533</v>
      </c>
      <c r="H627" s="7">
        <v>9.8159509202453989</v>
      </c>
      <c r="I627" s="7">
        <v>9.4202898550724647</v>
      </c>
      <c r="J627" s="7">
        <v>14.705882352941178</v>
      </c>
      <c r="K627" s="7">
        <v>2.4390243902439024</v>
      </c>
      <c r="L627" s="7">
        <v>10</v>
      </c>
      <c r="M627" s="7">
        <v>11.111111111111111</v>
      </c>
      <c r="N627" s="7">
        <v>12.857142857142856</v>
      </c>
      <c r="O627" s="7">
        <v>7.0175438596491224</v>
      </c>
      <c r="P627" s="7">
        <v>8.536585365853659</v>
      </c>
      <c r="Q627" s="7">
        <v>7.0707070707070701</v>
      </c>
      <c r="R627" s="7">
        <v>8.5714285714285712</v>
      </c>
      <c r="S627" s="7">
        <v>15.384615384615385</v>
      </c>
      <c r="T627" s="7">
        <v>9.5238095238095237</v>
      </c>
      <c r="U627" s="7">
        <v>4.5454545454545459</v>
      </c>
      <c r="V627" s="7">
        <v>0</v>
      </c>
      <c r="W627" s="7">
        <v>0</v>
      </c>
      <c r="X627" s="7">
        <v>0</v>
      </c>
      <c r="Y627" s="7">
        <v>5.7142857142857144</v>
      </c>
      <c r="Z627" s="7">
        <v>23.076923076923077</v>
      </c>
      <c r="AA627" s="7">
        <v>8.695652173913043</v>
      </c>
      <c r="AB627" s="7">
        <v>7.8947368421052628</v>
      </c>
      <c r="AC627" s="7">
        <v>20</v>
      </c>
      <c r="AD627" s="7">
        <v>0</v>
      </c>
      <c r="AE627" s="7">
        <v>12.76595744680851</v>
      </c>
      <c r="AF627" s="7">
        <v>8.5714285714285712</v>
      </c>
      <c r="AG627" s="7">
        <v>8.3720930232558146</v>
      </c>
      <c r="AH627" s="7">
        <v>10.743801652892563</v>
      </c>
      <c r="AI627" s="8">
        <v>4.0816326530612246</v>
      </c>
      <c r="AJ627" s="7">
        <v>10.135135135135135</v>
      </c>
      <c r="AK627" s="7">
        <v>12.195121951219512</v>
      </c>
      <c r="AL627" s="7">
        <v>14.893617021276595</v>
      </c>
      <c r="AM627" s="7">
        <v>10.222222222222223</v>
      </c>
      <c r="AN627" s="7">
        <v>5.2631578947368416</v>
      </c>
      <c r="AO627" s="7">
        <v>2.4390243902439024</v>
      </c>
      <c r="AP627" s="7">
        <v>9.9616858237547881</v>
      </c>
      <c r="AQ627" s="7">
        <v>7.4074074074074066</v>
      </c>
      <c r="AR627" s="7">
        <v>11.428571428571429</v>
      </c>
      <c r="AS627" s="7">
        <v>9.8901098901098905</v>
      </c>
      <c r="AT627" s="7">
        <v>9.2592592592592595</v>
      </c>
      <c r="AU627" s="7">
        <v>7.2289156626506017</v>
      </c>
      <c r="AV627" s="7">
        <v>10.144927536231885</v>
      </c>
      <c r="AW627" s="7">
        <v>8.4269662921348321</v>
      </c>
      <c r="AX627" s="7">
        <v>9.0909090909090917</v>
      </c>
      <c r="AY627" s="49">
        <v>9.1644204851752029</v>
      </c>
      <c r="AZ627" s="50">
        <v>34</v>
      </c>
    </row>
    <row r="628" spans="1:52" x14ac:dyDescent="0.3">
      <c r="A628" s="90"/>
      <c r="B628" s="33" t="s">
        <v>278</v>
      </c>
      <c r="C628" s="34">
        <v>18.328840970350406</v>
      </c>
      <c r="D628" s="35">
        <v>18.328840970350406</v>
      </c>
      <c r="E628" s="7">
        <v>19.576719576719576</v>
      </c>
      <c r="F628" s="7">
        <v>17.032967032967033</v>
      </c>
      <c r="G628" s="11">
        <v>10.096153846153847</v>
      </c>
      <c r="H628" s="10">
        <v>28.834355828220858</v>
      </c>
      <c r="I628" s="7">
        <v>16.304347826086957</v>
      </c>
      <c r="J628" s="7">
        <v>11.76470588235294</v>
      </c>
      <c r="K628" s="9">
        <v>34.146341463414636</v>
      </c>
      <c r="L628" s="7">
        <v>25</v>
      </c>
      <c r="M628" s="7">
        <v>11.111111111111111</v>
      </c>
      <c r="N628" s="9">
        <v>30</v>
      </c>
      <c r="O628" s="7">
        <v>17.543859649122805</v>
      </c>
      <c r="P628" s="7">
        <v>19.512195121951219</v>
      </c>
      <c r="Q628" s="7">
        <v>14.14141414141414</v>
      </c>
      <c r="R628" s="7">
        <v>25.714285714285712</v>
      </c>
      <c r="S628" s="7">
        <v>17.307692307692307</v>
      </c>
      <c r="T628" s="7">
        <v>28.571428571428569</v>
      </c>
      <c r="U628" s="7">
        <v>27.27272727272727</v>
      </c>
      <c r="V628" s="7">
        <v>20</v>
      </c>
      <c r="W628" s="7">
        <v>25</v>
      </c>
      <c r="X628" s="9">
        <v>50</v>
      </c>
      <c r="Y628" s="7">
        <v>28.571428571428569</v>
      </c>
      <c r="Z628" s="7">
        <v>7.6923076923076925</v>
      </c>
      <c r="AA628" s="7">
        <v>17.391304347826086</v>
      </c>
      <c r="AB628" s="8">
        <v>5.2631578947368416</v>
      </c>
      <c r="AC628" s="8">
        <v>0</v>
      </c>
      <c r="AD628" s="7">
        <v>0</v>
      </c>
      <c r="AE628" s="7">
        <v>12.76595744680851</v>
      </c>
      <c r="AF628" s="7">
        <v>25.714285714285712</v>
      </c>
      <c r="AG628" s="9">
        <v>23.720930232558139</v>
      </c>
      <c r="AH628" s="11">
        <v>6.6115702479338845</v>
      </c>
      <c r="AI628" s="7">
        <v>22.448979591836736</v>
      </c>
      <c r="AJ628" s="7">
        <v>18.918918918918919</v>
      </c>
      <c r="AK628" s="7">
        <v>14.634146341463413</v>
      </c>
      <c r="AL628" s="7">
        <v>14.893617021276595</v>
      </c>
      <c r="AM628" s="7">
        <v>17.333333333333336</v>
      </c>
      <c r="AN628" s="7">
        <v>24.561403508771928</v>
      </c>
      <c r="AO628" s="7">
        <v>19.512195121951219</v>
      </c>
      <c r="AP628" s="7">
        <v>16.85823754789272</v>
      </c>
      <c r="AQ628" s="7">
        <v>22.222222222222221</v>
      </c>
      <c r="AR628" s="7">
        <v>14.285714285714285</v>
      </c>
      <c r="AS628" s="7">
        <v>21.978021978021978</v>
      </c>
      <c r="AT628" s="7">
        <v>18.518518518518519</v>
      </c>
      <c r="AU628" s="7">
        <v>15.66265060240964</v>
      </c>
      <c r="AV628" s="7">
        <v>19.565217391304348</v>
      </c>
      <c r="AW628" s="7">
        <v>18.539325842696631</v>
      </c>
      <c r="AX628" s="7">
        <v>14.545454545454545</v>
      </c>
      <c r="AY628" s="49">
        <v>18.328840970350406</v>
      </c>
      <c r="AZ628" s="50">
        <v>68</v>
      </c>
    </row>
    <row r="629" spans="1:52" x14ac:dyDescent="0.3">
      <c r="A629" s="90"/>
      <c r="B629" s="33" t="s">
        <v>63</v>
      </c>
      <c r="C629" s="34">
        <v>40.700808625336926</v>
      </c>
      <c r="D629" s="35">
        <v>40.700808625336926</v>
      </c>
      <c r="E629" s="7">
        <v>44.973544973544968</v>
      </c>
      <c r="F629" s="7">
        <v>36.263736263736263</v>
      </c>
      <c r="G629" s="10">
        <v>49.519230769230774</v>
      </c>
      <c r="H629" s="11">
        <v>29.447852760736197</v>
      </c>
      <c r="I629" s="10">
        <v>45.652173913043477</v>
      </c>
      <c r="J629" s="7">
        <v>26.47058823529412</v>
      </c>
      <c r="K629" s="7">
        <v>26.829268292682929</v>
      </c>
      <c r="L629" s="7">
        <v>25</v>
      </c>
      <c r="M629" s="7">
        <v>33.333333333333329</v>
      </c>
      <c r="N629" s="7">
        <v>38.571428571428577</v>
      </c>
      <c r="O629" s="7">
        <v>35.087719298245609</v>
      </c>
      <c r="P629" s="7">
        <v>40.243902439024396</v>
      </c>
      <c r="Q629" s="9">
        <v>50.505050505050505</v>
      </c>
      <c r="R629" s="7">
        <v>40</v>
      </c>
      <c r="S629" s="7">
        <v>50</v>
      </c>
      <c r="T629" s="7">
        <v>38.095238095238095</v>
      </c>
      <c r="U629" s="7">
        <v>36.363636363636367</v>
      </c>
      <c r="V629" s="7">
        <v>40</v>
      </c>
      <c r="W629" s="7">
        <v>56.25</v>
      </c>
      <c r="X629" s="7">
        <v>25</v>
      </c>
      <c r="Y629" s="7">
        <v>25.714285714285712</v>
      </c>
      <c r="Z629" s="7">
        <v>46.153846153846153</v>
      </c>
      <c r="AA629" s="7">
        <v>21.739130434782609</v>
      </c>
      <c r="AB629" s="7">
        <v>44.736842105263158</v>
      </c>
      <c r="AC629" s="7">
        <v>55.000000000000007</v>
      </c>
      <c r="AD629" s="7">
        <v>31.25</v>
      </c>
      <c r="AE629" s="7">
        <v>40.425531914893611</v>
      </c>
      <c r="AF629" s="7">
        <v>40</v>
      </c>
      <c r="AG629" s="7">
        <v>39.534883720930232</v>
      </c>
      <c r="AH629" s="7">
        <v>42.97520661157025</v>
      </c>
      <c r="AI629" s="9">
        <v>53.061224489795919</v>
      </c>
      <c r="AJ629" s="7">
        <v>37.837837837837839</v>
      </c>
      <c r="AK629" s="8">
        <v>33.333333333333329</v>
      </c>
      <c r="AL629" s="7">
        <v>34.042553191489361</v>
      </c>
      <c r="AM629" s="7">
        <v>40.444444444444443</v>
      </c>
      <c r="AN629" s="7">
        <v>42.105263157894733</v>
      </c>
      <c r="AO629" s="7">
        <v>46.341463414634148</v>
      </c>
      <c r="AP629" s="7">
        <v>39.463601532567047</v>
      </c>
      <c r="AQ629" s="7">
        <v>42.592592592592595</v>
      </c>
      <c r="AR629" s="7">
        <v>54.285714285714285</v>
      </c>
      <c r="AS629" s="7">
        <v>39.560439560439562</v>
      </c>
      <c r="AT629" s="7">
        <v>41.358024691358025</v>
      </c>
      <c r="AU629" s="7">
        <v>34.939759036144579</v>
      </c>
      <c r="AV629" s="7">
        <v>43.478260869565219</v>
      </c>
      <c r="AW629" s="7">
        <v>41.573033707865171</v>
      </c>
      <c r="AX629" s="7">
        <v>30.909090909090907</v>
      </c>
      <c r="AY629" s="49">
        <v>40.700808625336926</v>
      </c>
      <c r="AZ629" s="50">
        <v>151</v>
      </c>
    </row>
    <row r="630" spans="1:52" ht="15" thickBot="1" x14ac:dyDescent="0.35">
      <c r="A630" s="91"/>
      <c r="B630" s="53" t="s">
        <v>64</v>
      </c>
      <c r="C630" s="54">
        <v>371</v>
      </c>
      <c r="D630" s="36"/>
      <c r="E630" s="14">
        <v>189</v>
      </c>
      <c r="F630" s="14">
        <v>182</v>
      </c>
      <c r="G630" s="14">
        <v>208</v>
      </c>
      <c r="H630" s="14">
        <v>163</v>
      </c>
      <c r="I630" s="14">
        <v>276</v>
      </c>
      <c r="J630" s="14">
        <v>34</v>
      </c>
      <c r="K630" s="14">
        <v>41</v>
      </c>
      <c r="L630" s="14">
        <v>20</v>
      </c>
      <c r="M630" s="14">
        <v>63</v>
      </c>
      <c r="N630" s="14">
        <v>70</v>
      </c>
      <c r="O630" s="14">
        <v>57</v>
      </c>
      <c r="P630" s="14">
        <v>82</v>
      </c>
      <c r="Q630" s="14">
        <v>99</v>
      </c>
      <c r="R630" s="14">
        <v>35</v>
      </c>
      <c r="S630" s="14">
        <v>52</v>
      </c>
      <c r="T630" s="14">
        <v>21</v>
      </c>
      <c r="U630" s="14">
        <v>22</v>
      </c>
      <c r="V630" s="14">
        <v>5</v>
      </c>
      <c r="W630" s="14">
        <v>32</v>
      </c>
      <c r="X630" s="14">
        <v>12</v>
      </c>
      <c r="Y630" s="14">
        <v>35</v>
      </c>
      <c r="Z630" s="14">
        <v>13</v>
      </c>
      <c r="AA630" s="14">
        <v>23</v>
      </c>
      <c r="AB630" s="14">
        <v>38</v>
      </c>
      <c r="AC630" s="14">
        <v>20</v>
      </c>
      <c r="AD630" s="14">
        <v>16</v>
      </c>
      <c r="AE630" s="14">
        <v>47</v>
      </c>
      <c r="AF630" s="14">
        <v>35</v>
      </c>
      <c r="AG630" s="14">
        <v>215</v>
      </c>
      <c r="AH630" s="14">
        <v>121</v>
      </c>
      <c r="AI630" s="14">
        <v>98</v>
      </c>
      <c r="AJ630" s="14">
        <v>148</v>
      </c>
      <c r="AK630" s="14">
        <v>123</v>
      </c>
      <c r="AL630" s="14">
        <v>47</v>
      </c>
      <c r="AM630" s="14">
        <v>225</v>
      </c>
      <c r="AN630" s="14">
        <v>57</v>
      </c>
      <c r="AO630" s="14">
        <v>41</v>
      </c>
      <c r="AP630" s="14">
        <v>261</v>
      </c>
      <c r="AQ630" s="14">
        <v>108</v>
      </c>
      <c r="AR630" s="14">
        <v>35</v>
      </c>
      <c r="AS630" s="14">
        <v>91</v>
      </c>
      <c r="AT630" s="14">
        <v>162</v>
      </c>
      <c r="AU630" s="14">
        <v>83</v>
      </c>
      <c r="AV630" s="14">
        <v>138</v>
      </c>
      <c r="AW630" s="14">
        <v>178</v>
      </c>
      <c r="AX630" s="14">
        <v>55</v>
      </c>
      <c r="AY630" s="51"/>
      <c r="AZ630" s="52">
        <v>371</v>
      </c>
    </row>
    <row r="631" spans="1:52" ht="15" thickTop="1" x14ac:dyDescent="0.3">
      <c r="A631" s="89" t="s">
        <v>375</v>
      </c>
      <c r="B631" s="30" t="s">
        <v>275</v>
      </c>
      <c r="C631" s="31">
        <v>2.0151133501259446</v>
      </c>
      <c r="D631" s="32">
        <v>2.0151133501259446</v>
      </c>
      <c r="E631" s="4">
        <v>0.49019607843137253</v>
      </c>
      <c r="F631" s="5">
        <v>3.6269430051813467</v>
      </c>
      <c r="G631" s="3">
        <v>2.2421524663677128</v>
      </c>
      <c r="H631" s="3">
        <v>1.7241379310344827</v>
      </c>
      <c r="I631" s="3">
        <v>2.3890784982935154</v>
      </c>
      <c r="J631" s="3">
        <v>0</v>
      </c>
      <c r="K631" s="3">
        <v>2.3255813953488373</v>
      </c>
      <c r="L631" s="3">
        <v>0</v>
      </c>
      <c r="M631" s="3">
        <v>3.1746031746031744</v>
      </c>
      <c r="N631" s="3">
        <v>0</v>
      </c>
      <c r="O631" s="3">
        <v>2.9411764705882351</v>
      </c>
      <c r="P631" s="3">
        <v>2.2988505747126435</v>
      </c>
      <c r="Q631" s="3">
        <v>1.9230769230769231</v>
      </c>
      <c r="R631" s="3">
        <v>2.7027027027027026</v>
      </c>
      <c r="S631" s="3">
        <v>1.7857142857142856</v>
      </c>
      <c r="T631" s="3">
        <v>6.8965517241379306</v>
      </c>
      <c r="U631" s="3">
        <v>0</v>
      </c>
      <c r="V631" s="3">
        <v>0</v>
      </c>
      <c r="W631" s="3">
        <v>2.8571428571428572</v>
      </c>
      <c r="X631" s="3">
        <v>0</v>
      </c>
      <c r="Y631" s="3">
        <v>0</v>
      </c>
      <c r="Z631" s="3">
        <v>0</v>
      </c>
      <c r="AA631" s="5">
        <v>8.695652173913043</v>
      </c>
      <c r="AB631" s="3">
        <v>0</v>
      </c>
      <c r="AC631" s="3">
        <v>0</v>
      </c>
      <c r="AD631" s="3">
        <v>0</v>
      </c>
      <c r="AE631" s="3">
        <v>2.0408163265306123</v>
      </c>
      <c r="AF631" s="3">
        <v>2.7027027027027026</v>
      </c>
      <c r="AG631" s="3">
        <v>2.5531914893617018</v>
      </c>
      <c r="AH631" s="3">
        <v>0.8</v>
      </c>
      <c r="AI631" s="3">
        <v>2.8846153846153846</v>
      </c>
      <c r="AJ631" s="3">
        <v>1.8867924528301887</v>
      </c>
      <c r="AK631" s="3">
        <v>1.5267175572519083</v>
      </c>
      <c r="AL631" s="3">
        <v>0</v>
      </c>
      <c r="AM631" s="3">
        <v>1.6326530612244898</v>
      </c>
      <c r="AN631" s="3">
        <v>5.1724137931034484</v>
      </c>
      <c r="AO631" s="3">
        <v>2.3255813953488373</v>
      </c>
      <c r="AP631" s="3">
        <v>1.773049645390071</v>
      </c>
      <c r="AQ631" s="3">
        <v>2.6785714285714284</v>
      </c>
      <c r="AR631" s="3">
        <v>2.7027027027027026</v>
      </c>
      <c r="AS631" s="3">
        <v>2.0408163265306123</v>
      </c>
      <c r="AT631" s="3">
        <v>0.56497175141242939</v>
      </c>
      <c r="AU631" s="5">
        <v>4.7058823529411766</v>
      </c>
      <c r="AV631" s="3">
        <v>2.0134228187919461</v>
      </c>
      <c r="AW631" s="3">
        <v>1.5706806282722512</v>
      </c>
      <c r="AX631" s="3">
        <v>3.5087719298245612</v>
      </c>
      <c r="AY631" s="47">
        <v>2.0151133501259446</v>
      </c>
      <c r="AZ631" s="48">
        <v>8</v>
      </c>
    </row>
    <row r="632" spans="1:52" x14ac:dyDescent="0.3">
      <c r="A632" s="90"/>
      <c r="B632" s="33" t="s">
        <v>276</v>
      </c>
      <c r="C632" s="34">
        <v>8.0604534005037785</v>
      </c>
      <c r="D632" s="35">
        <v>8.0604534005037785</v>
      </c>
      <c r="E632" s="7">
        <v>7.3529411764705888</v>
      </c>
      <c r="F632" s="7">
        <v>8.8082901554404138</v>
      </c>
      <c r="G632" s="7">
        <v>8.9686098654708513</v>
      </c>
      <c r="H632" s="7">
        <v>6.8965517241379306</v>
      </c>
      <c r="I632" s="7">
        <v>7.5085324232081918</v>
      </c>
      <c r="J632" s="7">
        <v>13.157894736842104</v>
      </c>
      <c r="K632" s="7">
        <v>2.3255813953488373</v>
      </c>
      <c r="L632" s="7">
        <v>17.391304347826086</v>
      </c>
      <c r="M632" s="7">
        <v>11.111111111111111</v>
      </c>
      <c r="N632" s="7">
        <v>2.7027027027027026</v>
      </c>
      <c r="O632" s="7">
        <v>8.8235294117647065</v>
      </c>
      <c r="P632" s="7">
        <v>8.0459770114942533</v>
      </c>
      <c r="Q632" s="7">
        <v>9.6153846153846168</v>
      </c>
      <c r="R632" s="7">
        <v>8.1081081081081088</v>
      </c>
      <c r="S632" s="8">
        <v>0</v>
      </c>
      <c r="T632" s="7">
        <v>13.793103448275861</v>
      </c>
      <c r="U632" s="7">
        <v>0</v>
      </c>
      <c r="V632" s="7">
        <v>0</v>
      </c>
      <c r="W632" s="7">
        <v>11.428571428571429</v>
      </c>
      <c r="X632" s="7">
        <v>0</v>
      </c>
      <c r="Y632" s="7">
        <v>8.5714285714285712</v>
      </c>
      <c r="Z632" s="7">
        <v>7.6923076923076925</v>
      </c>
      <c r="AA632" s="7">
        <v>13.043478260869565</v>
      </c>
      <c r="AB632" s="7">
        <v>15.384615384615385</v>
      </c>
      <c r="AC632" s="7">
        <v>9.5238095238095237</v>
      </c>
      <c r="AD632" s="7">
        <v>6.25</v>
      </c>
      <c r="AE632" s="7">
        <v>10.204081632653061</v>
      </c>
      <c r="AF632" s="7">
        <v>8.1081081081081088</v>
      </c>
      <c r="AG632" s="7">
        <v>6.3829787234042552</v>
      </c>
      <c r="AH632" s="7">
        <v>11.200000000000001</v>
      </c>
      <c r="AI632" s="7">
        <v>7.6923076923076925</v>
      </c>
      <c r="AJ632" s="7">
        <v>8.1761006289308167</v>
      </c>
      <c r="AK632" s="7">
        <v>8.3969465648854964</v>
      </c>
      <c r="AL632" s="7">
        <v>12</v>
      </c>
      <c r="AM632" s="7">
        <v>7.7551020408163263</v>
      </c>
      <c r="AN632" s="7">
        <v>8.6206896551724146</v>
      </c>
      <c r="AO632" s="7">
        <v>4.6511627906976747</v>
      </c>
      <c r="AP632" s="7">
        <v>9.2198581560283674</v>
      </c>
      <c r="AQ632" s="7">
        <v>5.3571428571428568</v>
      </c>
      <c r="AR632" s="7">
        <v>8.1081081081081088</v>
      </c>
      <c r="AS632" s="7">
        <v>7.1428571428571423</v>
      </c>
      <c r="AT632" s="7">
        <v>7.9096045197740121</v>
      </c>
      <c r="AU632" s="7">
        <v>9.4117647058823533</v>
      </c>
      <c r="AV632" s="7">
        <v>8.0536912751677843</v>
      </c>
      <c r="AW632" s="7">
        <v>6.8062827225130889</v>
      </c>
      <c r="AX632" s="7">
        <v>12.280701754385964</v>
      </c>
      <c r="AY632" s="49">
        <v>8.0604534005037785</v>
      </c>
      <c r="AZ632" s="50">
        <v>32</v>
      </c>
    </row>
    <row r="633" spans="1:52" x14ac:dyDescent="0.3">
      <c r="A633" s="90"/>
      <c r="B633" s="33" t="s">
        <v>368</v>
      </c>
      <c r="C633" s="34">
        <v>25.692695214105793</v>
      </c>
      <c r="D633" s="35">
        <v>25.692695214105793</v>
      </c>
      <c r="E633" s="7">
        <v>26.96078431372549</v>
      </c>
      <c r="F633" s="7">
        <v>24.352331606217618</v>
      </c>
      <c r="G633" s="7">
        <v>24.663677130044842</v>
      </c>
      <c r="H633" s="7">
        <v>27.011494252873565</v>
      </c>
      <c r="I633" s="8">
        <v>22.525597269624573</v>
      </c>
      <c r="J633" s="9">
        <v>39.473684210526315</v>
      </c>
      <c r="K633" s="9">
        <v>41.860465116279073</v>
      </c>
      <c r="L633" s="7">
        <v>13.043478260869565</v>
      </c>
      <c r="M633" s="7">
        <v>31.746031746031743</v>
      </c>
      <c r="N633" s="7">
        <v>20.27027027027027</v>
      </c>
      <c r="O633" s="7">
        <v>30.882352941176471</v>
      </c>
      <c r="P633" s="7">
        <v>24.137931034482758</v>
      </c>
      <c r="Q633" s="7">
        <v>24.03846153846154</v>
      </c>
      <c r="R633" s="7">
        <v>21.621621621621621</v>
      </c>
      <c r="S633" s="8">
        <v>14.285714285714285</v>
      </c>
      <c r="T633" s="7">
        <v>24.137931034482758</v>
      </c>
      <c r="U633" s="7">
        <v>33.333333333333329</v>
      </c>
      <c r="V633" s="7">
        <v>33.333333333333329</v>
      </c>
      <c r="W633" s="7">
        <v>34.285714285714285</v>
      </c>
      <c r="X633" s="7">
        <v>21.428571428571427</v>
      </c>
      <c r="Y633" s="9">
        <v>42.857142857142854</v>
      </c>
      <c r="Z633" s="7">
        <v>23.076923076923077</v>
      </c>
      <c r="AA633" s="7">
        <v>21.739130434782609</v>
      </c>
      <c r="AB633" s="7">
        <v>28.205128205128204</v>
      </c>
      <c r="AC633" s="7">
        <v>9.5238095238095237</v>
      </c>
      <c r="AD633" s="7">
        <v>31.25</v>
      </c>
      <c r="AE633" s="7">
        <v>26.530612244897959</v>
      </c>
      <c r="AF633" s="7">
        <v>21.621621621621621</v>
      </c>
      <c r="AG633" s="7">
        <v>26.808510638297872</v>
      </c>
      <c r="AH633" s="7">
        <v>24.8</v>
      </c>
      <c r="AI633" s="8">
        <v>17.307692307692307</v>
      </c>
      <c r="AJ633" s="7">
        <v>27.672955974842768</v>
      </c>
      <c r="AK633" s="7">
        <v>30.534351145038169</v>
      </c>
      <c r="AL633" s="7">
        <v>36</v>
      </c>
      <c r="AM633" s="7">
        <v>27.346938775510203</v>
      </c>
      <c r="AN633" s="7">
        <v>18.96551724137931</v>
      </c>
      <c r="AO633" s="7">
        <v>13.953488372093023</v>
      </c>
      <c r="AP633" s="7">
        <v>25.177304964539005</v>
      </c>
      <c r="AQ633" s="7">
        <v>26.785714285714285</v>
      </c>
      <c r="AR633" s="7">
        <v>29.72972972972973</v>
      </c>
      <c r="AS633" s="7">
        <v>20.408163265306122</v>
      </c>
      <c r="AT633" s="7">
        <v>25.423728813559322</v>
      </c>
      <c r="AU633" s="7">
        <v>30.588235294117649</v>
      </c>
      <c r="AV633" s="7">
        <v>22.14765100671141</v>
      </c>
      <c r="AW633" s="7">
        <v>27.225130890052355</v>
      </c>
      <c r="AX633" s="7">
        <v>29.82456140350877</v>
      </c>
      <c r="AY633" s="49">
        <v>25.692695214105793</v>
      </c>
      <c r="AZ633" s="50">
        <v>102</v>
      </c>
    </row>
    <row r="634" spans="1:52" x14ac:dyDescent="0.3">
      <c r="A634" s="90"/>
      <c r="B634" s="33" t="s">
        <v>369</v>
      </c>
      <c r="C634" s="34">
        <v>18.89168765743073</v>
      </c>
      <c r="D634" s="35">
        <v>18.89168765743073</v>
      </c>
      <c r="E634" s="7">
        <v>18.627450980392158</v>
      </c>
      <c r="F634" s="7">
        <v>19.170984455958546</v>
      </c>
      <c r="G634" s="8">
        <v>14.798206278026907</v>
      </c>
      <c r="H634" s="9">
        <v>24.137931034482758</v>
      </c>
      <c r="I634" s="7">
        <v>18.088737201365188</v>
      </c>
      <c r="J634" s="7">
        <v>18.421052631578945</v>
      </c>
      <c r="K634" s="7">
        <v>23.255813953488371</v>
      </c>
      <c r="L634" s="7">
        <v>21.739130434782609</v>
      </c>
      <c r="M634" s="7">
        <v>20.634920634920633</v>
      </c>
      <c r="N634" s="7">
        <v>17.567567567567568</v>
      </c>
      <c r="O634" s="7">
        <v>19.117647058823529</v>
      </c>
      <c r="P634" s="7">
        <v>25.287356321839084</v>
      </c>
      <c r="Q634" s="7">
        <v>13.461538461538462</v>
      </c>
      <c r="R634" s="7">
        <v>10.810810810810811</v>
      </c>
      <c r="S634" s="7">
        <v>25</v>
      </c>
      <c r="T634" s="7">
        <v>13.793103448275861</v>
      </c>
      <c r="U634" s="7">
        <v>20.833333333333336</v>
      </c>
      <c r="V634" s="7">
        <v>33.333333333333329</v>
      </c>
      <c r="W634" s="7">
        <v>22.857142857142858</v>
      </c>
      <c r="X634" s="7">
        <v>14.285714285714285</v>
      </c>
      <c r="Y634" s="7">
        <v>14.285714285714285</v>
      </c>
      <c r="Z634" s="7">
        <v>7.6923076923076925</v>
      </c>
      <c r="AA634" s="7">
        <v>30.434782608695656</v>
      </c>
      <c r="AB634" s="7">
        <v>12.820512820512819</v>
      </c>
      <c r="AC634" s="7">
        <v>19.047619047619047</v>
      </c>
      <c r="AD634" s="7">
        <v>25</v>
      </c>
      <c r="AE634" s="7">
        <v>20.408163265306122</v>
      </c>
      <c r="AF634" s="7">
        <v>10.810810810810811</v>
      </c>
      <c r="AG634" s="7">
        <v>20.425531914893615</v>
      </c>
      <c r="AH634" s="7">
        <v>18.399999999999999</v>
      </c>
      <c r="AI634" s="7">
        <v>21.153846153846153</v>
      </c>
      <c r="AJ634" s="7">
        <v>19.49685534591195</v>
      </c>
      <c r="AK634" s="7">
        <v>16.793893129770993</v>
      </c>
      <c r="AL634" s="7">
        <v>14.000000000000002</v>
      </c>
      <c r="AM634" s="7">
        <v>21.632653061224492</v>
      </c>
      <c r="AN634" s="7">
        <v>15.517241379310345</v>
      </c>
      <c r="AO634" s="7">
        <v>13.953488372093023</v>
      </c>
      <c r="AP634" s="7">
        <v>17.730496453900709</v>
      </c>
      <c r="AQ634" s="7">
        <v>22.321428571428573</v>
      </c>
      <c r="AR634" s="7">
        <v>24.324324324324326</v>
      </c>
      <c r="AS634" s="9">
        <v>27.551020408163261</v>
      </c>
      <c r="AT634" s="7">
        <v>16.949152542372879</v>
      </c>
      <c r="AU634" s="8">
        <v>10.588235294117647</v>
      </c>
      <c r="AV634" s="9">
        <v>25.503355704697988</v>
      </c>
      <c r="AW634" s="7">
        <v>15.706806282722512</v>
      </c>
      <c r="AX634" s="7">
        <v>12.280701754385964</v>
      </c>
      <c r="AY634" s="49">
        <v>18.89168765743073</v>
      </c>
      <c r="AZ634" s="50">
        <v>75</v>
      </c>
    </row>
    <row r="635" spans="1:52" x14ac:dyDescent="0.3">
      <c r="A635" s="90"/>
      <c r="B635" s="33" t="s">
        <v>278</v>
      </c>
      <c r="C635" s="34">
        <v>14.86146095717884</v>
      </c>
      <c r="D635" s="35">
        <v>14.86146095717884</v>
      </c>
      <c r="E635" s="7">
        <v>16.666666666666664</v>
      </c>
      <c r="F635" s="7">
        <v>12.953367875647666</v>
      </c>
      <c r="G635" s="8">
        <v>11.659192825112108</v>
      </c>
      <c r="H635" s="9">
        <v>18.96551724137931</v>
      </c>
      <c r="I635" s="7">
        <v>14.334470989761092</v>
      </c>
      <c r="J635" s="7">
        <v>10.526315789473683</v>
      </c>
      <c r="K635" s="7">
        <v>20.930232558139537</v>
      </c>
      <c r="L635" s="7">
        <v>17.391304347826086</v>
      </c>
      <c r="M635" s="7">
        <v>9.5238095238095237</v>
      </c>
      <c r="N635" s="7">
        <v>20.27027027027027</v>
      </c>
      <c r="O635" s="7">
        <v>14.705882352941178</v>
      </c>
      <c r="P635" s="7">
        <v>12.643678160919542</v>
      </c>
      <c r="Q635" s="7">
        <v>15.384615384615385</v>
      </c>
      <c r="R635" s="7">
        <v>24.324324324324326</v>
      </c>
      <c r="S635" s="7">
        <v>23.214285714285715</v>
      </c>
      <c r="T635" s="7">
        <v>20.689655172413794</v>
      </c>
      <c r="U635" s="7">
        <v>12.5</v>
      </c>
      <c r="V635" s="7">
        <v>16.666666666666664</v>
      </c>
      <c r="W635" s="7">
        <v>5.7142857142857144</v>
      </c>
      <c r="X635" s="7">
        <v>21.428571428571427</v>
      </c>
      <c r="Y635" s="7">
        <v>5.7142857142857144</v>
      </c>
      <c r="Z635" s="7">
        <v>15.384615384615385</v>
      </c>
      <c r="AA635" s="7">
        <v>13.043478260869565</v>
      </c>
      <c r="AB635" s="7">
        <v>10.256410256410255</v>
      </c>
      <c r="AC635" s="7">
        <v>9.5238095238095237</v>
      </c>
      <c r="AD635" s="7">
        <v>12.5</v>
      </c>
      <c r="AE635" s="7">
        <v>14.285714285714285</v>
      </c>
      <c r="AF635" s="7">
        <v>24.324324324324326</v>
      </c>
      <c r="AG635" s="7">
        <v>14.893617021276595</v>
      </c>
      <c r="AH635" s="7">
        <v>12</v>
      </c>
      <c r="AI635" s="7">
        <v>16.346153846153847</v>
      </c>
      <c r="AJ635" s="7">
        <v>15.09433962264151</v>
      </c>
      <c r="AK635" s="7">
        <v>13.740458015267176</v>
      </c>
      <c r="AL635" s="7">
        <v>14.000000000000002</v>
      </c>
      <c r="AM635" s="7">
        <v>13.469387755102041</v>
      </c>
      <c r="AN635" s="9">
        <v>24.137931034482758</v>
      </c>
      <c r="AO635" s="7">
        <v>11.627906976744185</v>
      </c>
      <c r="AP635" s="7">
        <v>14.893617021276595</v>
      </c>
      <c r="AQ635" s="7">
        <v>15.178571428571427</v>
      </c>
      <c r="AR635" s="7">
        <v>13.513513513513514</v>
      </c>
      <c r="AS635" s="7">
        <v>14.285714285714285</v>
      </c>
      <c r="AT635" s="7">
        <v>14.124293785310735</v>
      </c>
      <c r="AU635" s="7">
        <v>17.647058823529413</v>
      </c>
      <c r="AV635" s="7">
        <v>12.080536912751679</v>
      </c>
      <c r="AW635" s="7">
        <v>17.801047120418847</v>
      </c>
      <c r="AX635" s="7">
        <v>12.280701754385964</v>
      </c>
      <c r="AY635" s="49">
        <v>14.86146095717884</v>
      </c>
      <c r="AZ635" s="50">
        <v>59</v>
      </c>
    </row>
    <row r="636" spans="1:52" x14ac:dyDescent="0.3">
      <c r="A636" s="90"/>
      <c r="B636" s="33" t="s">
        <v>63</v>
      </c>
      <c r="C636" s="34">
        <v>30.478589420654913</v>
      </c>
      <c r="D636" s="35">
        <v>30.478589420654913</v>
      </c>
      <c r="E636" s="7">
        <v>29.901960784313726</v>
      </c>
      <c r="F636" s="7">
        <v>31.088082901554404</v>
      </c>
      <c r="G636" s="10">
        <v>37.668161434977577</v>
      </c>
      <c r="H636" s="11">
        <v>21.264367816091951</v>
      </c>
      <c r="I636" s="10">
        <v>35.153583617747444</v>
      </c>
      <c r="J636" s="7">
        <v>18.421052631578945</v>
      </c>
      <c r="K636" s="8">
        <v>9.3023255813953494</v>
      </c>
      <c r="L636" s="7">
        <v>30.434782608695656</v>
      </c>
      <c r="M636" s="7">
        <v>23.809523809523807</v>
      </c>
      <c r="N636" s="7">
        <v>39.189189189189186</v>
      </c>
      <c r="O636" s="7">
        <v>23.52941176470588</v>
      </c>
      <c r="P636" s="7">
        <v>27.586206896551722</v>
      </c>
      <c r="Q636" s="7">
        <v>35.57692307692308</v>
      </c>
      <c r="R636" s="7">
        <v>32.432432432432435</v>
      </c>
      <c r="S636" s="7">
        <v>35.714285714285715</v>
      </c>
      <c r="T636" s="7">
        <v>20.689655172413794</v>
      </c>
      <c r="U636" s="7">
        <v>33.333333333333329</v>
      </c>
      <c r="V636" s="7">
        <v>16.666666666666664</v>
      </c>
      <c r="W636" s="7">
        <v>22.857142857142858</v>
      </c>
      <c r="X636" s="7">
        <v>42.857142857142854</v>
      </c>
      <c r="Y636" s="7">
        <v>28.571428571428569</v>
      </c>
      <c r="Z636" s="7">
        <v>46.153846153846153</v>
      </c>
      <c r="AA636" s="7">
        <v>13.043478260869565</v>
      </c>
      <c r="AB636" s="7">
        <v>33.333333333333329</v>
      </c>
      <c r="AC636" s="9">
        <v>52.380952380952387</v>
      </c>
      <c r="AD636" s="7">
        <v>25</v>
      </c>
      <c r="AE636" s="7">
        <v>26.530612244897959</v>
      </c>
      <c r="AF636" s="7">
        <v>32.432432432432435</v>
      </c>
      <c r="AG636" s="7">
        <v>28.936170212765955</v>
      </c>
      <c r="AH636" s="7">
        <v>32.800000000000004</v>
      </c>
      <c r="AI636" s="7">
        <v>34.615384615384613</v>
      </c>
      <c r="AJ636" s="7">
        <v>27.672955974842768</v>
      </c>
      <c r="AK636" s="7">
        <v>29.007633587786259</v>
      </c>
      <c r="AL636" s="7">
        <v>24</v>
      </c>
      <c r="AM636" s="7">
        <v>28.163265306122447</v>
      </c>
      <c r="AN636" s="7">
        <v>27.586206896551722</v>
      </c>
      <c r="AO636" s="10">
        <v>53.488372093023251</v>
      </c>
      <c r="AP636" s="7">
        <v>31.205673758865249</v>
      </c>
      <c r="AQ636" s="7">
        <v>27.678571428571431</v>
      </c>
      <c r="AR636" s="7">
        <v>21.621621621621621</v>
      </c>
      <c r="AS636" s="7">
        <v>28.571428571428569</v>
      </c>
      <c r="AT636" s="7">
        <v>35.028248587570623</v>
      </c>
      <c r="AU636" s="7">
        <v>27.058823529411764</v>
      </c>
      <c r="AV636" s="7">
        <v>30.201342281879196</v>
      </c>
      <c r="AW636" s="7">
        <v>30.890052356020941</v>
      </c>
      <c r="AX636" s="7">
        <v>29.82456140350877</v>
      </c>
      <c r="AY636" s="49">
        <v>30.478589420654913</v>
      </c>
      <c r="AZ636" s="50">
        <v>121</v>
      </c>
    </row>
    <row r="637" spans="1:52" ht="15" thickBot="1" x14ac:dyDescent="0.35">
      <c r="A637" s="91"/>
      <c r="B637" s="53" t="s">
        <v>64</v>
      </c>
      <c r="C637" s="54">
        <v>397</v>
      </c>
      <c r="D637" s="36"/>
      <c r="E637" s="14">
        <v>204</v>
      </c>
      <c r="F637" s="14">
        <v>193</v>
      </c>
      <c r="G637" s="14">
        <v>223</v>
      </c>
      <c r="H637" s="14">
        <v>174</v>
      </c>
      <c r="I637" s="14">
        <v>293</v>
      </c>
      <c r="J637" s="14">
        <v>38</v>
      </c>
      <c r="K637" s="14">
        <v>43</v>
      </c>
      <c r="L637" s="14">
        <v>23</v>
      </c>
      <c r="M637" s="14">
        <v>63</v>
      </c>
      <c r="N637" s="14">
        <v>74</v>
      </c>
      <c r="O637" s="14">
        <v>68</v>
      </c>
      <c r="P637" s="14">
        <v>87</v>
      </c>
      <c r="Q637" s="14">
        <v>104</v>
      </c>
      <c r="R637" s="14">
        <v>37</v>
      </c>
      <c r="S637" s="14">
        <v>56</v>
      </c>
      <c r="T637" s="14">
        <v>29</v>
      </c>
      <c r="U637" s="14">
        <v>24</v>
      </c>
      <c r="V637" s="14">
        <v>6</v>
      </c>
      <c r="W637" s="14">
        <v>35</v>
      </c>
      <c r="X637" s="14">
        <v>14</v>
      </c>
      <c r="Y637" s="14">
        <v>35</v>
      </c>
      <c r="Z637" s="14">
        <v>13</v>
      </c>
      <c r="AA637" s="14">
        <v>23</v>
      </c>
      <c r="AB637" s="14">
        <v>39</v>
      </c>
      <c r="AC637" s="14">
        <v>21</v>
      </c>
      <c r="AD637" s="14">
        <v>16</v>
      </c>
      <c r="AE637" s="14">
        <v>49</v>
      </c>
      <c r="AF637" s="14">
        <v>37</v>
      </c>
      <c r="AG637" s="14">
        <v>235</v>
      </c>
      <c r="AH637" s="14">
        <v>125</v>
      </c>
      <c r="AI637" s="14">
        <v>104</v>
      </c>
      <c r="AJ637" s="14">
        <v>159</v>
      </c>
      <c r="AK637" s="14">
        <v>131</v>
      </c>
      <c r="AL637" s="14">
        <v>50</v>
      </c>
      <c r="AM637" s="14">
        <v>245</v>
      </c>
      <c r="AN637" s="14">
        <v>58</v>
      </c>
      <c r="AO637" s="14">
        <v>43</v>
      </c>
      <c r="AP637" s="14">
        <v>282</v>
      </c>
      <c r="AQ637" s="14">
        <v>112</v>
      </c>
      <c r="AR637" s="14">
        <v>37</v>
      </c>
      <c r="AS637" s="14">
        <v>98</v>
      </c>
      <c r="AT637" s="14">
        <v>177</v>
      </c>
      <c r="AU637" s="14">
        <v>85</v>
      </c>
      <c r="AV637" s="14">
        <v>149</v>
      </c>
      <c r="AW637" s="14">
        <v>191</v>
      </c>
      <c r="AX637" s="14">
        <v>57</v>
      </c>
      <c r="AY637" s="51"/>
      <c r="AZ637" s="52">
        <v>397</v>
      </c>
    </row>
    <row r="638" spans="1:52" ht="15" thickTop="1" x14ac:dyDescent="0.3">
      <c r="A638" s="89" t="s">
        <v>376</v>
      </c>
      <c r="B638" s="30" t="s">
        <v>275</v>
      </c>
      <c r="C638" s="31">
        <v>10.972568578553615</v>
      </c>
      <c r="D638" s="32">
        <v>10.972568578553615</v>
      </c>
      <c r="E638" s="4">
        <v>7.7669902912621351</v>
      </c>
      <c r="F638" s="5">
        <v>14.358974358974358</v>
      </c>
      <c r="G638" s="3">
        <v>11.504424778761061</v>
      </c>
      <c r="H638" s="3">
        <v>10.285714285714285</v>
      </c>
      <c r="I638" s="3">
        <v>9.4276094276094273</v>
      </c>
      <c r="J638" s="3">
        <v>15.789473684210526</v>
      </c>
      <c r="K638" s="3">
        <v>11.627906976744185</v>
      </c>
      <c r="L638" s="3">
        <v>21.739130434782609</v>
      </c>
      <c r="M638" s="3">
        <v>7.8125</v>
      </c>
      <c r="N638" s="3">
        <v>8</v>
      </c>
      <c r="O638" s="3">
        <v>15.942028985507244</v>
      </c>
      <c r="P638" s="3">
        <v>13.636363636363635</v>
      </c>
      <c r="Q638" s="3">
        <v>9.6153846153846168</v>
      </c>
      <c r="R638" s="3">
        <v>13.513513513513514</v>
      </c>
      <c r="S638" s="3">
        <v>5.1724137931034484</v>
      </c>
      <c r="T638" s="3">
        <v>17.241379310344829</v>
      </c>
      <c r="U638" s="3">
        <v>0</v>
      </c>
      <c r="V638" s="3">
        <v>14.285714285714285</v>
      </c>
      <c r="W638" s="3">
        <v>11.428571428571429</v>
      </c>
      <c r="X638" s="3">
        <v>7.1428571428571423</v>
      </c>
      <c r="Y638" s="3">
        <v>11.76470588235294</v>
      </c>
      <c r="Z638" s="3">
        <v>0</v>
      </c>
      <c r="AA638" s="3">
        <v>17.391304347826086</v>
      </c>
      <c r="AB638" s="3">
        <v>12.820512820512819</v>
      </c>
      <c r="AC638" s="12">
        <v>36.363636363636367</v>
      </c>
      <c r="AD638" s="3">
        <v>0</v>
      </c>
      <c r="AE638" s="3">
        <v>8.1632653061224492</v>
      </c>
      <c r="AF638" s="3">
        <v>13.513513513513514</v>
      </c>
      <c r="AG638" s="3">
        <v>9.2436974789915975</v>
      </c>
      <c r="AH638" s="3">
        <v>13.492063492063492</v>
      </c>
      <c r="AI638" s="3">
        <v>6.666666666666667</v>
      </c>
      <c r="AJ638" s="3">
        <v>13.125</v>
      </c>
      <c r="AK638" s="3">
        <v>12.030075187969924</v>
      </c>
      <c r="AL638" s="3">
        <v>10</v>
      </c>
      <c r="AM638" s="3">
        <v>10.887096774193548</v>
      </c>
      <c r="AN638" s="3">
        <v>15.517241379310345</v>
      </c>
      <c r="AO638" s="3">
        <v>6.8181818181818175</v>
      </c>
      <c r="AP638" s="3">
        <v>11.538461538461538</v>
      </c>
      <c r="AQ638" s="3">
        <v>8.9285714285714288</v>
      </c>
      <c r="AR638" s="3">
        <v>10.810810810810811</v>
      </c>
      <c r="AS638" s="3">
        <v>11.340206185567011</v>
      </c>
      <c r="AT638" s="3">
        <v>12.087912087912088</v>
      </c>
      <c r="AU638" s="3">
        <v>8.235294117647058</v>
      </c>
      <c r="AV638" s="3">
        <v>10.810810810810811</v>
      </c>
      <c r="AW638" s="3">
        <v>12.244897959183673</v>
      </c>
      <c r="AX638" s="3">
        <v>7.0175438596491224</v>
      </c>
      <c r="AY638" s="47">
        <v>10.972568578553615</v>
      </c>
      <c r="AZ638" s="48">
        <v>44</v>
      </c>
    </row>
    <row r="639" spans="1:52" x14ac:dyDescent="0.3">
      <c r="A639" s="90"/>
      <c r="B639" s="33" t="s">
        <v>276</v>
      </c>
      <c r="C639" s="34">
        <v>28.678304239401498</v>
      </c>
      <c r="D639" s="35">
        <v>28.678304239401498</v>
      </c>
      <c r="E639" s="7">
        <v>26.21359223300971</v>
      </c>
      <c r="F639" s="7">
        <v>31.282051282051281</v>
      </c>
      <c r="G639" s="7">
        <v>29.20353982300885</v>
      </c>
      <c r="H639" s="7">
        <v>28.000000000000004</v>
      </c>
      <c r="I639" s="7">
        <v>27.946127946127948</v>
      </c>
      <c r="J639" s="9">
        <v>47.368421052631575</v>
      </c>
      <c r="K639" s="7">
        <v>23.255813953488371</v>
      </c>
      <c r="L639" s="7">
        <v>17.391304347826086</v>
      </c>
      <c r="M639" s="9">
        <v>42.1875</v>
      </c>
      <c r="N639" s="8">
        <v>13.333333333333334</v>
      </c>
      <c r="O639" s="7">
        <v>24.637681159420293</v>
      </c>
      <c r="P639" s="7">
        <v>25</v>
      </c>
      <c r="Q639" s="9">
        <v>37.5</v>
      </c>
      <c r="R639" s="7">
        <v>35.135135135135137</v>
      </c>
      <c r="S639" s="7">
        <v>27.586206896551722</v>
      </c>
      <c r="T639" s="7">
        <v>37.931034482758619</v>
      </c>
      <c r="U639" s="7">
        <v>28.000000000000004</v>
      </c>
      <c r="V639" s="7">
        <v>42.857142857142854</v>
      </c>
      <c r="W639" s="7">
        <v>42.857142857142854</v>
      </c>
      <c r="X639" s="7">
        <v>14.285714285714285</v>
      </c>
      <c r="Y639" s="7">
        <v>23.52941176470588</v>
      </c>
      <c r="Z639" s="7">
        <v>15.384615384615385</v>
      </c>
      <c r="AA639" s="7">
        <v>39.130434782608695</v>
      </c>
      <c r="AB639" s="9">
        <v>43.589743589743591</v>
      </c>
      <c r="AC639" s="8">
        <v>9.0909090909090917</v>
      </c>
      <c r="AD639" s="7">
        <v>31.25</v>
      </c>
      <c r="AE639" s="8">
        <v>10.204081632653061</v>
      </c>
      <c r="AF639" s="7">
        <v>35.135135135135137</v>
      </c>
      <c r="AG639" s="7">
        <v>30.672268907563026</v>
      </c>
      <c r="AH639" s="7">
        <v>23.015873015873016</v>
      </c>
      <c r="AI639" s="7">
        <v>24.761904761904763</v>
      </c>
      <c r="AJ639" s="7">
        <v>32.5</v>
      </c>
      <c r="AK639" s="7">
        <v>27.06766917293233</v>
      </c>
      <c r="AL639" s="7">
        <v>40</v>
      </c>
      <c r="AM639" s="7">
        <v>30.64516129032258</v>
      </c>
      <c r="AN639" s="8">
        <v>15.517241379310345</v>
      </c>
      <c r="AO639" s="7">
        <v>20.454545454545457</v>
      </c>
      <c r="AP639" s="7">
        <v>30.76923076923077</v>
      </c>
      <c r="AQ639" s="7">
        <v>22.321428571428573</v>
      </c>
      <c r="AR639" s="7">
        <v>24.324324324324326</v>
      </c>
      <c r="AS639" s="7">
        <v>30.927835051546392</v>
      </c>
      <c r="AT639" s="7">
        <v>28.021978021978022</v>
      </c>
      <c r="AU639" s="7">
        <v>29.411764705882355</v>
      </c>
      <c r="AV639" s="7">
        <v>26.351351351351347</v>
      </c>
      <c r="AW639" s="7">
        <v>29.591836734693878</v>
      </c>
      <c r="AX639" s="7">
        <v>31.578947368421051</v>
      </c>
      <c r="AY639" s="49">
        <v>28.678304239401498</v>
      </c>
      <c r="AZ639" s="50">
        <v>115</v>
      </c>
    </row>
    <row r="640" spans="1:52" x14ac:dyDescent="0.3">
      <c r="A640" s="90"/>
      <c r="B640" s="33" t="s">
        <v>368</v>
      </c>
      <c r="C640" s="34">
        <v>20.947630922693268</v>
      </c>
      <c r="D640" s="35">
        <v>20.947630922693268</v>
      </c>
      <c r="E640" s="7">
        <v>22.330097087378643</v>
      </c>
      <c r="F640" s="7">
        <v>19.487179487179489</v>
      </c>
      <c r="G640" s="7">
        <v>20.353982300884958</v>
      </c>
      <c r="H640" s="7">
        <v>21.714285714285715</v>
      </c>
      <c r="I640" s="7">
        <v>21.548821548821547</v>
      </c>
      <c r="J640" s="7">
        <v>21.052631578947366</v>
      </c>
      <c r="K640" s="7">
        <v>23.255813953488371</v>
      </c>
      <c r="L640" s="7">
        <v>8.695652173913043</v>
      </c>
      <c r="M640" s="7">
        <v>15.625</v>
      </c>
      <c r="N640" s="7">
        <v>25.333333333333336</v>
      </c>
      <c r="O640" s="7">
        <v>23.188405797101449</v>
      </c>
      <c r="P640" s="7">
        <v>14.772727272727273</v>
      </c>
      <c r="Q640" s="7">
        <v>25</v>
      </c>
      <c r="R640" s="7">
        <v>24.324324324324326</v>
      </c>
      <c r="S640" s="7">
        <v>22.413793103448278</v>
      </c>
      <c r="T640" s="8">
        <v>3.4482758620689653</v>
      </c>
      <c r="U640" s="7">
        <v>32</v>
      </c>
      <c r="V640" s="7">
        <v>0</v>
      </c>
      <c r="W640" s="7">
        <v>14.285714285714285</v>
      </c>
      <c r="X640" s="7">
        <v>14.285714285714285</v>
      </c>
      <c r="Y640" s="9">
        <v>35.294117647058826</v>
      </c>
      <c r="Z640" s="7">
        <v>15.384615384615385</v>
      </c>
      <c r="AA640" s="7">
        <v>13.043478260869565</v>
      </c>
      <c r="AB640" s="7">
        <v>25.641025641025639</v>
      </c>
      <c r="AC640" s="7">
        <v>9.0909090909090917</v>
      </c>
      <c r="AD640" s="7">
        <v>31.25</v>
      </c>
      <c r="AE640" s="7">
        <v>24.489795918367346</v>
      </c>
      <c r="AF640" s="7">
        <v>24.324324324324326</v>
      </c>
      <c r="AG640" s="7">
        <v>19.327731092436977</v>
      </c>
      <c r="AH640" s="7">
        <v>23.015873015873016</v>
      </c>
      <c r="AI640" s="7">
        <v>16.19047619047619</v>
      </c>
      <c r="AJ640" s="7">
        <v>18.75</v>
      </c>
      <c r="AK640" s="9">
        <v>27.819548872180448</v>
      </c>
      <c r="AL640" s="7">
        <v>20</v>
      </c>
      <c r="AM640" s="7">
        <v>20.967741935483872</v>
      </c>
      <c r="AN640" s="7">
        <v>20.689655172413794</v>
      </c>
      <c r="AO640" s="7">
        <v>22.727272727272727</v>
      </c>
      <c r="AP640" s="7">
        <v>20.97902097902098</v>
      </c>
      <c r="AQ640" s="7">
        <v>21.428571428571427</v>
      </c>
      <c r="AR640" s="7">
        <v>21.621621621621621</v>
      </c>
      <c r="AS640" s="7">
        <v>24.742268041237114</v>
      </c>
      <c r="AT640" s="7">
        <v>18.681318681318682</v>
      </c>
      <c r="AU640" s="7">
        <v>21.176470588235293</v>
      </c>
      <c r="AV640" s="9">
        <v>26.351351351351347</v>
      </c>
      <c r="AW640" s="7">
        <v>17.346938775510203</v>
      </c>
      <c r="AX640" s="7">
        <v>19.298245614035086</v>
      </c>
      <c r="AY640" s="49">
        <v>20.947630922693268</v>
      </c>
      <c r="AZ640" s="50">
        <v>84</v>
      </c>
    </row>
    <row r="641" spans="1:52" x14ac:dyDescent="0.3">
      <c r="A641" s="90"/>
      <c r="B641" s="33" t="s">
        <v>369</v>
      </c>
      <c r="C641" s="34">
        <v>10.972568578553615</v>
      </c>
      <c r="D641" s="35">
        <v>10.972568578553615</v>
      </c>
      <c r="E641" s="9">
        <v>14.563106796116504</v>
      </c>
      <c r="F641" s="8">
        <v>7.1794871794871788</v>
      </c>
      <c r="G641" s="8">
        <v>7.9646017699115044</v>
      </c>
      <c r="H641" s="9">
        <v>14.857142857142858</v>
      </c>
      <c r="I641" s="7">
        <v>10.774410774410773</v>
      </c>
      <c r="J641" s="7">
        <v>2.6315789473684208</v>
      </c>
      <c r="K641" s="7">
        <v>13.953488372093023</v>
      </c>
      <c r="L641" s="7">
        <v>21.739130434782609</v>
      </c>
      <c r="M641" s="7">
        <v>6.25</v>
      </c>
      <c r="N641" s="9">
        <v>18.666666666666668</v>
      </c>
      <c r="O641" s="7">
        <v>10.144927536231885</v>
      </c>
      <c r="P641" s="9">
        <v>17.045454545454543</v>
      </c>
      <c r="Q641" s="8">
        <v>3.8461538461538463</v>
      </c>
      <c r="R641" s="7">
        <v>5.4054054054054053</v>
      </c>
      <c r="S641" s="7">
        <v>6.8965517241379306</v>
      </c>
      <c r="T641" s="7">
        <v>13.793103448275861</v>
      </c>
      <c r="U641" s="9">
        <v>24</v>
      </c>
      <c r="V641" s="7">
        <v>28.571428571428569</v>
      </c>
      <c r="W641" s="7">
        <v>8.5714285714285712</v>
      </c>
      <c r="X641" s="7">
        <v>0</v>
      </c>
      <c r="Y641" s="7">
        <v>5.8823529411764701</v>
      </c>
      <c r="Z641" s="7">
        <v>23.076923076923077</v>
      </c>
      <c r="AA641" s="7">
        <v>17.391304347826086</v>
      </c>
      <c r="AB641" s="7">
        <v>2.5641025641025639</v>
      </c>
      <c r="AC641" s="7">
        <v>9.0909090909090917</v>
      </c>
      <c r="AD641" s="7">
        <v>6.25</v>
      </c>
      <c r="AE641" s="9">
        <v>20.408163265306122</v>
      </c>
      <c r="AF641" s="7">
        <v>5.4054054054054053</v>
      </c>
      <c r="AG641" s="7">
        <v>11.76470588235294</v>
      </c>
      <c r="AH641" s="7">
        <v>11.111111111111111</v>
      </c>
      <c r="AI641" s="7">
        <v>13.333333333333334</v>
      </c>
      <c r="AJ641" s="7">
        <v>8.125</v>
      </c>
      <c r="AK641" s="7">
        <v>12.781954887218044</v>
      </c>
      <c r="AL641" s="7">
        <v>6</v>
      </c>
      <c r="AM641" s="7">
        <v>12.096774193548388</v>
      </c>
      <c r="AN641" s="7">
        <v>15.517241379310345</v>
      </c>
      <c r="AO641" s="7">
        <v>4.5454545454545459</v>
      </c>
      <c r="AP641" s="7">
        <v>9.0909090909090917</v>
      </c>
      <c r="AQ641" s="9">
        <v>16.071428571428573</v>
      </c>
      <c r="AR641" s="7">
        <v>18.918918918918919</v>
      </c>
      <c r="AS641" s="7">
        <v>10.309278350515463</v>
      </c>
      <c r="AT641" s="7">
        <v>10.43956043956044</v>
      </c>
      <c r="AU641" s="7">
        <v>9.4117647058823533</v>
      </c>
      <c r="AV641" s="7">
        <v>12.162162162162163</v>
      </c>
      <c r="AW641" s="7">
        <v>10.714285714285714</v>
      </c>
      <c r="AX641" s="7">
        <v>8.7719298245614024</v>
      </c>
      <c r="AY641" s="49">
        <v>10.972568578553615</v>
      </c>
      <c r="AZ641" s="50">
        <v>44</v>
      </c>
    </row>
    <row r="642" spans="1:52" x14ac:dyDescent="0.3">
      <c r="A642" s="90"/>
      <c r="B642" s="33" t="s">
        <v>278</v>
      </c>
      <c r="C642" s="34">
        <v>7.9800498753117202</v>
      </c>
      <c r="D642" s="35">
        <v>7.9800498753117202</v>
      </c>
      <c r="E642" s="7">
        <v>6.3106796116504853</v>
      </c>
      <c r="F642" s="7">
        <v>9.7435897435897445</v>
      </c>
      <c r="G642" s="8">
        <v>4.8672566371681416</v>
      </c>
      <c r="H642" s="9">
        <v>12</v>
      </c>
      <c r="I642" s="7">
        <v>6.7340067340067336</v>
      </c>
      <c r="J642" s="7">
        <v>7.8947368421052628</v>
      </c>
      <c r="K642" s="7">
        <v>13.953488372093023</v>
      </c>
      <c r="L642" s="7">
        <v>13.043478260869565</v>
      </c>
      <c r="M642" s="7">
        <v>6.25</v>
      </c>
      <c r="N642" s="7">
        <v>6.666666666666667</v>
      </c>
      <c r="O642" s="7">
        <v>8.695652173913043</v>
      </c>
      <c r="P642" s="9">
        <v>13.636363636363635</v>
      </c>
      <c r="Q642" s="7">
        <v>4.8076923076923084</v>
      </c>
      <c r="R642" s="7">
        <v>2.7027027027027026</v>
      </c>
      <c r="S642" s="7">
        <v>10.344827586206897</v>
      </c>
      <c r="T642" s="7">
        <v>17.241379310344829</v>
      </c>
      <c r="U642" s="7">
        <v>4</v>
      </c>
      <c r="V642" s="7">
        <v>14.285714285714285</v>
      </c>
      <c r="W642" s="7">
        <v>5.7142857142857144</v>
      </c>
      <c r="X642" s="7">
        <v>21.428571428571427</v>
      </c>
      <c r="Y642" s="7">
        <v>2.9411764705882351</v>
      </c>
      <c r="Z642" s="7">
        <v>7.6923076923076925</v>
      </c>
      <c r="AA642" s="7">
        <v>4.3478260869565215</v>
      </c>
      <c r="AB642" s="7">
        <v>0</v>
      </c>
      <c r="AC642" s="7">
        <v>13.636363636363635</v>
      </c>
      <c r="AD642" s="7">
        <v>6.25</v>
      </c>
      <c r="AE642" s="7">
        <v>12.244897959183673</v>
      </c>
      <c r="AF642" s="7">
        <v>2.7027027027027026</v>
      </c>
      <c r="AG642" s="7">
        <v>8.8235294117647065</v>
      </c>
      <c r="AH642" s="7">
        <v>7.9365079365079358</v>
      </c>
      <c r="AI642" s="7">
        <v>8.5714285714285712</v>
      </c>
      <c r="AJ642" s="9">
        <v>11.25</v>
      </c>
      <c r="AK642" s="8">
        <v>3.7593984962406015</v>
      </c>
      <c r="AL642" s="7">
        <v>4</v>
      </c>
      <c r="AM642" s="7">
        <v>7.2580645161290329</v>
      </c>
      <c r="AN642" s="9">
        <v>15.517241379310345</v>
      </c>
      <c r="AO642" s="7">
        <v>6.8181818181818175</v>
      </c>
      <c r="AP642" s="7">
        <v>7.6923076923076925</v>
      </c>
      <c r="AQ642" s="7">
        <v>8.9285714285714288</v>
      </c>
      <c r="AR642" s="7">
        <v>10.810810810810811</v>
      </c>
      <c r="AS642" s="7">
        <v>9.2783505154639183</v>
      </c>
      <c r="AT642" s="7">
        <v>6.0439560439560438</v>
      </c>
      <c r="AU642" s="7">
        <v>9.4117647058823533</v>
      </c>
      <c r="AV642" s="7">
        <v>6.0810810810810816</v>
      </c>
      <c r="AW642" s="7">
        <v>9.6938775510204085</v>
      </c>
      <c r="AX642" s="7">
        <v>7.0175438596491224</v>
      </c>
      <c r="AY642" s="49">
        <v>7.9800498753117202</v>
      </c>
      <c r="AZ642" s="50">
        <v>32</v>
      </c>
    </row>
    <row r="643" spans="1:52" x14ac:dyDescent="0.3">
      <c r="A643" s="90"/>
      <c r="B643" s="33" t="s">
        <v>63</v>
      </c>
      <c r="C643" s="34">
        <v>20.448877805486283</v>
      </c>
      <c r="D643" s="35">
        <v>20.448877805486283</v>
      </c>
      <c r="E643" s="7">
        <v>22.815533980582526</v>
      </c>
      <c r="F643" s="7">
        <v>17.948717948717949</v>
      </c>
      <c r="G643" s="9">
        <v>26.10619469026549</v>
      </c>
      <c r="H643" s="8">
        <v>13.142857142857142</v>
      </c>
      <c r="I643" s="9">
        <v>23.569023569023571</v>
      </c>
      <c r="J643" s="8">
        <v>5.2631578947368416</v>
      </c>
      <c r="K643" s="7">
        <v>13.953488372093023</v>
      </c>
      <c r="L643" s="7">
        <v>17.391304347826086</v>
      </c>
      <c r="M643" s="7">
        <v>21.875</v>
      </c>
      <c r="N643" s="7">
        <v>28.000000000000004</v>
      </c>
      <c r="O643" s="7">
        <v>17.391304347826086</v>
      </c>
      <c r="P643" s="7">
        <v>15.909090909090908</v>
      </c>
      <c r="Q643" s="7">
        <v>19.230769230769234</v>
      </c>
      <c r="R643" s="7">
        <v>18.918918918918919</v>
      </c>
      <c r="S643" s="7">
        <v>27.586206896551722</v>
      </c>
      <c r="T643" s="7">
        <v>10.344827586206897</v>
      </c>
      <c r="U643" s="7">
        <v>12</v>
      </c>
      <c r="V643" s="7">
        <v>0</v>
      </c>
      <c r="W643" s="7">
        <v>17.142857142857142</v>
      </c>
      <c r="X643" s="9">
        <v>42.857142857142854</v>
      </c>
      <c r="Y643" s="7">
        <v>20.588235294117645</v>
      </c>
      <c r="Z643" s="7">
        <v>38.461538461538467</v>
      </c>
      <c r="AA643" s="7">
        <v>8.695652173913043</v>
      </c>
      <c r="AB643" s="7">
        <v>15.384615384615385</v>
      </c>
      <c r="AC643" s="7">
        <v>22.727272727272727</v>
      </c>
      <c r="AD643" s="7">
        <v>25</v>
      </c>
      <c r="AE643" s="7">
        <v>24.489795918367346</v>
      </c>
      <c r="AF643" s="7">
        <v>18.918918918918919</v>
      </c>
      <c r="AG643" s="7">
        <v>20.168067226890756</v>
      </c>
      <c r="AH643" s="7">
        <v>21.428571428571427</v>
      </c>
      <c r="AI643" s="9">
        <v>30.476190476190478</v>
      </c>
      <c r="AJ643" s="7">
        <v>16.25</v>
      </c>
      <c r="AK643" s="7">
        <v>16.541353383458645</v>
      </c>
      <c r="AL643" s="7">
        <v>20</v>
      </c>
      <c r="AM643" s="7">
        <v>18.14516129032258</v>
      </c>
      <c r="AN643" s="7">
        <v>17.241379310344829</v>
      </c>
      <c r="AO643" s="9">
        <v>38.636363636363633</v>
      </c>
      <c r="AP643" s="7">
        <v>19.93006993006993</v>
      </c>
      <c r="AQ643" s="7">
        <v>22.321428571428573</v>
      </c>
      <c r="AR643" s="7">
        <v>13.513513513513514</v>
      </c>
      <c r="AS643" s="8">
        <v>13.402061855670103</v>
      </c>
      <c r="AT643" s="7">
        <v>24.725274725274726</v>
      </c>
      <c r="AU643" s="7">
        <v>22.352941176470591</v>
      </c>
      <c r="AV643" s="7">
        <v>18.243243243243242</v>
      </c>
      <c r="AW643" s="7">
        <v>20.408163265306122</v>
      </c>
      <c r="AX643" s="7">
        <v>26.315789473684209</v>
      </c>
      <c r="AY643" s="49">
        <v>20.448877805486283</v>
      </c>
      <c r="AZ643" s="50">
        <v>82</v>
      </c>
    </row>
    <row r="644" spans="1:52" ht="15" thickBot="1" x14ac:dyDescent="0.35">
      <c r="A644" s="91"/>
      <c r="B644" s="53" t="s">
        <v>64</v>
      </c>
      <c r="C644" s="54">
        <v>401</v>
      </c>
      <c r="D644" s="36"/>
      <c r="E644" s="14">
        <v>206</v>
      </c>
      <c r="F644" s="14">
        <v>195</v>
      </c>
      <c r="G644" s="14">
        <v>226</v>
      </c>
      <c r="H644" s="14">
        <v>175</v>
      </c>
      <c r="I644" s="14">
        <v>297</v>
      </c>
      <c r="J644" s="14">
        <v>38</v>
      </c>
      <c r="K644" s="14">
        <v>43</v>
      </c>
      <c r="L644" s="14">
        <v>23</v>
      </c>
      <c r="M644" s="14">
        <v>64</v>
      </c>
      <c r="N644" s="14">
        <v>75</v>
      </c>
      <c r="O644" s="14">
        <v>69</v>
      </c>
      <c r="P644" s="14">
        <v>88</v>
      </c>
      <c r="Q644" s="14">
        <v>104</v>
      </c>
      <c r="R644" s="14">
        <v>37</v>
      </c>
      <c r="S644" s="14">
        <v>58</v>
      </c>
      <c r="T644" s="14">
        <v>29</v>
      </c>
      <c r="U644" s="14">
        <v>25</v>
      </c>
      <c r="V644" s="14">
        <v>7</v>
      </c>
      <c r="W644" s="14">
        <v>35</v>
      </c>
      <c r="X644" s="14">
        <v>14</v>
      </c>
      <c r="Y644" s="14">
        <v>34</v>
      </c>
      <c r="Z644" s="14">
        <v>13</v>
      </c>
      <c r="AA644" s="14">
        <v>23</v>
      </c>
      <c r="AB644" s="14">
        <v>39</v>
      </c>
      <c r="AC644" s="14">
        <v>22</v>
      </c>
      <c r="AD644" s="14">
        <v>16</v>
      </c>
      <c r="AE644" s="14">
        <v>49</v>
      </c>
      <c r="AF644" s="14">
        <v>37</v>
      </c>
      <c r="AG644" s="14">
        <v>238</v>
      </c>
      <c r="AH644" s="14">
        <v>126</v>
      </c>
      <c r="AI644" s="14">
        <v>105</v>
      </c>
      <c r="AJ644" s="14">
        <v>160</v>
      </c>
      <c r="AK644" s="14">
        <v>133</v>
      </c>
      <c r="AL644" s="14">
        <v>50</v>
      </c>
      <c r="AM644" s="14">
        <v>248</v>
      </c>
      <c r="AN644" s="14">
        <v>58</v>
      </c>
      <c r="AO644" s="14">
        <v>44</v>
      </c>
      <c r="AP644" s="14">
        <v>286</v>
      </c>
      <c r="AQ644" s="14">
        <v>112</v>
      </c>
      <c r="AR644" s="14">
        <v>37</v>
      </c>
      <c r="AS644" s="14">
        <v>97</v>
      </c>
      <c r="AT644" s="14">
        <v>182</v>
      </c>
      <c r="AU644" s="14">
        <v>85</v>
      </c>
      <c r="AV644" s="14">
        <v>148</v>
      </c>
      <c r="AW644" s="14">
        <v>196</v>
      </c>
      <c r="AX644" s="14">
        <v>57</v>
      </c>
      <c r="AY644" s="51"/>
      <c r="AZ644" s="52">
        <v>401</v>
      </c>
    </row>
    <row r="645" spans="1:52" ht="15" thickTop="1" x14ac:dyDescent="0.3">
      <c r="A645" s="89" t="s">
        <v>377</v>
      </c>
      <c r="B645" s="30" t="s">
        <v>275</v>
      </c>
      <c r="C645" s="31">
        <v>28.186274509803923</v>
      </c>
      <c r="D645" s="32">
        <v>28.186274509803923</v>
      </c>
      <c r="E645" s="3">
        <v>26.190476190476193</v>
      </c>
      <c r="F645" s="3">
        <v>30.303030303030305</v>
      </c>
      <c r="G645" s="12">
        <v>35.064935064935064</v>
      </c>
      <c r="H645" s="6">
        <v>19.209039548022599</v>
      </c>
      <c r="I645" s="3">
        <v>29.372937293729372</v>
      </c>
      <c r="J645" s="3">
        <v>18.421052631578945</v>
      </c>
      <c r="K645" s="3">
        <v>18.181818181818183</v>
      </c>
      <c r="L645" s="5">
        <v>47.826086956521742</v>
      </c>
      <c r="M645" s="3">
        <v>32.307692307692307</v>
      </c>
      <c r="N645" s="3">
        <v>24.050632911392405</v>
      </c>
      <c r="O645" s="3">
        <v>37.681159420289859</v>
      </c>
      <c r="P645" s="3">
        <v>30.76923076923077</v>
      </c>
      <c r="Q645" s="4">
        <v>20.192307692307693</v>
      </c>
      <c r="R645" s="3">
        <v>24.324324324324326</v>
      </c>
      <c r="S645" s="3">
        <v>26.315789473684209</v>
      </c>
      <c r="T645" s="3">
        <v>37.931034482758619</v>
      </c>
      <c r="U645" s="3">
        <v>20</v>
      </c>
      <c r="V645" s="3">
        <v>50</v>
      </c>
      <c r="W645" s="3">
        <v>34.285714285714285</v>
      </c>
      <c r="X645" s="3">
        <v>21.428571428571427</v>
      </c>
      <c r="Y645" s="3">
        <v>37.142857142857146</v>
      </c>
      <c r="Z645" s="3">
        <v>30.76923076923077</v>
      </c>
      <c r="AA645" s="3">
        <v>39.130434782608695</v>
      </c>
      <c r="AB645" s="4">
        <v>14.285714285714285</v>
      </c>
      <c r="AC645" s="5">
        <v>45.833333333333329</v>
      </c>
      <c r="AD645" s="3">
        <v>31.25</v>
      </c>
      <c r="AE645" s="4">
        <v>16</v>
      </c>
      <c r="AF645" s="3">
        <v>24.324324324324326</v>
      </c>
      <c r="AG645" s="3">
        <v>31.799163179916317</v>
      </c>
      <c r="AH645" s="3">
        <v>22.727272727272727</v>
      </c>
      <c r="AI645" s="3">
        <v>31.132075471698112</v>
      </c>
      <c r="AJ645" s="3">
        <v>23.636363636363637</v>
      </c>
      <c r="AK645" s="3">
        <v>31.343283582089555</v>
      </c>
      <c r="AL645" s="3">
        <v>31.372549019607842</v>
      </c>
      <c r="AM645" s="3">
        <v>30.830039525691699</v>
      </c>
      <c r="AN645" s="3">
        <v>18.64406779661017</v>
      </c>
      <c r="AO645" s="3">
        <v>22.727272727272727</v>
      </c>
      <c r="AP645" s="3">
        <v>28.965517241379313</v>
      </c>
      <c r="AQ645" s="3">
        <v>26.086956521739129</v>
      </c>
      <c r="AR645" s="3">
        <v>17.948717948717949</v>
      </c>
      <c r="AS645" s="3">
        <v>27.722772277227726</v>
      </c>
      <c r="AT645" s="3">
        <v>27.624309392265197</v>
      </c>
      <c r="AU645" s="3">
        <v>34.482758620689658</v>
      </c>
      <c r="AV645" s="4">
        <v>22.222222222222221</v>
      </c>
      <c r="AW645" s="3">
        <v>31.313131313131315</v>
      </c>
      <c r="AX645" s="3">
        <v>33.333333333333329</v>
      </c>
      <c r="AY645" s="47">
        <v>28.186274509803923</v>
      </c>
      <c r="AZ645" s="48">
        <v>115</v>
      </c>
    </row>
    <row r="646" spans="1:52" x14ac:dyDescent="0.3">
      <c r="A646" s="90"/>
      <c r="B646" s="33" t="s">
        <v>276</v>
      </c>
      <c r="C646" s="34">
        <v>40.931372549019606</v>
      </c>
      <c r="D646" s="35">
        <v>40.931372549019606</v>
      </c>
      <c r="E646" s="7">
        <v>39.523809523809526</v>
      </c>
      <c r="F646" s="7">
        <v>42.424242424242422</v>
      </c>
      <c r="G646" s="7">
        <v>40.692640692640694</v>
      </c>
      <c r="H646" s="7">
        <v>41.242937853107343</v>
      </c>
      <c r="I646" s="7">
        <v>42.574257425742573</v>
      </c>
      <c r="J646" s="7">
        <v>47.368421052631575</v>
      </c>
      <c r="K646" s="7">
        <v>36.363636363636367</v>
      </c>
      <c r="L646" s="8">
        <v>17.391304347826086</v>
      </c>
      <c r="M646" s="7">
        <v>44.61538461538462</v>
      </c>
      <c r="N646" s="7">
        <v>40.506329113924053</v>
      </c>
      <c r="O646" s="7">
        <v>34.782608695652172</v>
      </c>
      <c r="P646" s="7">
        <v>35.164835164835168</v>
      </c>
      <c r="Q646" s="7">
        <v>48.07692307692308</v>
      </c>
      <c r="R646" s="7">
        <v>48.648648648648653</v>
      </c>
      <c r="S646" s="7">
        <v>47.368421052631575</v>
      </c>
      <c r="T646" s="7">
        <v>34.482758620689658</v>
      </c>
      <c r="U646" s="9">
        <v>60</v>
      </c>
      <c r="V646" s="7">
        <v>12.5</v>
      </c>
      <c r="W646" s="7">
        <v>51.428571428571423</v>
      </c>
      <c r="X646" s="7">
        <v>21.428571428571427</v>
      </c>
      <c r="Y646" s="7">
        <v>40</v>
      </c>
      <c r="Z646" s="7">
        <v>30.76923076923077</v>
      </c>
      <c r="AA646" s="7">
        <v>47.826086956521742</v>
      </c>
      <c r="AB646" s="7">
        <v>50</v>
      </c>
      <c r="AC646" s="8">
        <v>20.833333333333336</v>
      </c>
      <c r="AD646" s="7">
        <v>18.75</v>
      </c>
      <c r="AE646" s="7">
        <v>34</v>
      </c>
      <c r="AF646" s="7">
        <v>48.648648648648653</v>
      </c>
      <c r="AG646" s="7">
        <v>43.096234309623433</v>
      </c>
      <c r="AH646" s="7">
        <v>34.848484848484851</v>
      </c>
      <c r="AI646" s="7">
        <v>35.849056603773583</v>
      </c>
      <c r="AJ646" s="9">
        <v>47.878787878787875</v>
      </c>
      <c r="AK646" s="7">
        <v>35.820895522388057</v>
      </c>
      <c r="AL646" s="7">
        <v>43.137254901960787</v>
      </c>
      <c r="AM646" s="7">
        <v>42.687747035573118</v>
      </c>
      <c r="AN646" s="7">
        <v>32.20338983050847</v>
      </c>
      <c r="AO646" s="7">
        <v>38.636363636363633</v>
      </c>
      <c r="AP646" s="7">
        <v>41.379310344827587</v>
      </c>
      <c r="AQ646" s="7">
        <v>39.130434782608695</v>
      </c>
      <c r="AR646" s="7">
        <v>41.025641025641022</v>
      </c>
      <c r="AS646" s="7">
        <v>43.564356435643568</v>
      </c>
      <c r="AT646" s="7">
        <v>41.436464088397791</v>
      </c>
      <c r="AU646" s="7">
        <v>36.781609195402297</v>
      </c>
      <c r="AV646" s="7">
        <v>44.444444444444443</v>
      </c>
      <c r="AW646" s="7">
        <v>39.898989898989903</v>
      </c>
      <c r="AX646" s="7">
        <v>35.087719298245609</v>
      </c>
      <c r="AY646" s="49">
        <v>40.931372549019606</v>
      </c>
      <c r="AZ646" s="50">
        <v>167</v>
      </c>
    </row>
    <row r="647" spans="1:52" x14ac:dyDescent="0.3">
      <c r="A647" s="90"/>
      <c r="B647" s="33" t="s">
        <v>368</v>
      </c>
      <c r="C647" s="34">
        <v>13.725490196078432</v>
      </c>
      <c r="D647" s="35">
        <v>13.725490196078432</v>
      </c>
      <c r="E647" s="9">
        <v>17.142857142857142</v>
      </c>
      <c r="F647" s="8">
        <v>10.1010101010101</v>
      </c>
      <c r="G647" s="8">
        <v>9.9567099567099575</v>
      </c>
      <c r="H647" s="9">
        <v>18.64406779661017</v>
      </c>
      <c r="I647" s="8">
        <v>11.221122112211221</v>
      </c>
      <c r="J647" s="7">
        <v>18.421052631578945</v>
      </c>
      <c r="K647" s="9">
        <v>27.27272727272727</v>
      </c>
      <c r="L647" s="7">
        <v>13.043478260869565</v>
      </c>
      <c r="M647" s="7">
        <v>9.2307692307692317</v>
      </c>
      <c r="N647" s="7">
        <v>8.8607594936708853</v>
      </c>
      <c r="O647" s="7">
        <v>14.492753623188406</v>
      </c>
      <c r="P647" s="7">
        <v>17.582417582417584</v>
      </c>
      <c r="Q647" s="7">
        <v>16.346153846153847</v>
      </c>
      <c r="R647" s="7">
        <v>18.918918918918919</v>
      </c>
      <c r="S647" s="7">
        <v>7.0175438596491224</v>
      </c>
      <c r="T647" s="8">
        <v>0</v>
      </c>
      <c r="U647" s="7">
        <v>12</v>
      </c>
      <c r="V647" s="7">
        <v>25</v>
      </c>
      <c r="W647" s="7">
        <v>2.8571428571428572</v>
      </c>
      <c r="X647" s="7">
        <v>21.428571428571427</v>
      </c>
      <c r="Y647" s="7">
        <v>8.5714285714285712</v>
      </c>
      <c r="Z647" s="7">
        <v>30.76923076923077</v>
      </c>
      <c r="AA647" s="7">
        <v>4.3478260869565215</v>
      </c>
      <c r="AB647" s="7">
        <v>16.666666666666664</v>
      </c>
      <c r="AC647" s="7">
        <v>25</v>
      </c>
      <c r="AD647" s="9">
        <v>37.5</v>
      </c>
      <c r="AE647" s="7">
        <v>18</v>
      </c>
      <c r="AF647" s="7">
        <v>18.918918918918919</v>
      </c>
      <c r="AG647" s="11">
        <v>8.7866108786610866</v>
      </c>
      <c r="AH647" s="9">
        <v>21.212121212121211</v>
      </c>
      <c r="AI647" s="7">
        <v>12.264150943396226</v>
      </c>
      <c r="AJ647" s="7">
        <v>13.333333333333334</v>
      </c>
      <c r="AK647" s="7">
        <v>15.671641791044777</v>
      </c>
      <c r="AL647" s="7">
        <v>5.8823529411764701</v>
      </c>
      <c r="AM647" s="7">
        <v>14.229249011857709</v>
      </c>
      <c r="AN647" s="7">
        <v>20.33898305084746</v>
      </c>
      <c r="AO647" s="7">
        <v>11.363636363636363</v>
      </c>
      <c r="AP647" s="7">
        <v>12.068965517241379</v>
      </c>
      <c r="AQ647" s="7">
        <v>18.260869565217391</v>
      </c>
      <c r="AR647" s="7">
        <v>23.076923076923077</v>
      </c>
      <c r="AS647" s="7">
        <v>12.871287128712872</v>
      </c>
      <c r="AT647" s="7">
        <v>12.707182320441991</v>
      </c>
      <c r="AU647" s="7">
        <v>12.643678160919542</v>
      </c>
      <c r="AV647" s="7">
        <v>14.37908496732026</v>
      </c>
      <c r="AW647" s="7">
        <v>14.14141414141414</v>
      </c>
      <c r="AX647" s="7">
        <v>10.526315789473683</v>
      </c>
      <c r="AY647" s="49">
        <v>13.725490196078432</v>
      </c>
      <c r="AZ647" s="50">
        <v>56</v>
      </c>
    </row>
    <row r="648" spans="1:52" x14ac:dyDescent="0.3">
      <c r="A648" s="90"/>
      <c r="B648" s="33" t="s">
        <v>369</v>
      </c>
      <c r="C648" s="34">
        <v>5.8823529411764701</v>
      </c>
      <c r="D648" s="35">
        <v>5.8823529411764701</v>
      </c>
      <c r="E648" s="7">
        <v>5.7142857142857144</v>
      </c>
      <c r="F648" s="7">
        <v>6.0606060606060606</v>
      </c>
      <c r="G648" s="8">
        <v>3.0303030303030303</v>
      </c>
      <c r="H648" s="9">
        <v>9.6045197740112993</v>
      </c>
      <c r="I648" s="7">
        <v>4.6204620462046204</v>
      </c>
      <c r="J648" s="7">
        <v>5.2631578947368416</v>
      </c>
      <c r="K648" s="9">
        <v>13.636363636363635</v>
      </c>
      <c r="L648" s="7">
        <v>8.695652173913043</v>
      </c>
      <c r="M648" s="7">
        <v>4.6153846153846159</v>
      </c>
      <c r="N648" s="7">
        <v>10.126582278481013</v>
      </c>
      <c r="O648" s="7">
        <v>2.8985507246376812</v>
      </c>
      <c r="P648" s="7">
        <v>7.6923076923076925</v>
      </c>
      <c r="Q648" s="7">
        <v>3.8461538461538463</v>
      </c>
      <c r="R648" s="7">
        <v>0</v>
      </c>
      <c r="S648" s="7">
        <v>1.7543859649122806</v>
      </c>
      <c r="T648" s="7">
        <v>3.4482758620689653</v>
      </c>
      <c r="U648" s="7">
        <v>0</v>
      </c>
      <c r="V648" s="7">
        <v>12.5</v>
      </c>
      <c r="W648" s="7">
        <v>8.5714285714285712</v>
      </c>
      <c r="X648" s="7">
        <v>0</v>
      </c>
      <c r="Y648" s="7">
        <v>5.7142857142857144</v>
      </c>
      <c r="Z648" s="7">
        <v>0</v>
      </c>
      <c r="AA648" s="7">
        <v>4.3478260869565215</v>
      </c>
      <c r="AB648" s="7">
        <v>9.5238095238095237</v>
      </c>
      <c r="AC648" s="7">
        <v>8.3333333333333321</v>
      </c>
      <c r="AD648" s="7">
        <v>6.25</v>
      </c>
      <c r="AE648" s="9">
        <v>16</v>
      </c>
      <c r="AF648" s="7">
        <v>0</v>
      </c>
      <c r="AG648" s="8">
        <v>3.7656903765690379</v>
      </c>
      <c r="AH648" s="9">
        <v>11.363636363636363</v>
      </c>
      <c r="AI648" s="7">
        <v>2.8301886792452833</v>
      </c>
      <c r="AJ648" s="7">
        <v>4.8484848484848486</v>
      </c>
      <c r="AK648" s="9">
        <v>9.7014925373134329</v>
      </c>
      <c r="AL648" s="7">
        <v>5.8823529411764701</v>
      </c>
      <c r="AM648" s="7">
        <v>4.3478260869565215</v>
      </c>
      <c r="AN648" s="9">
        <v>13.559322033898304</v>
      </c>
      <c r="AO648" s="7">
        <v>4.5454545454545459</v>
      </c>
      <c r="AP648" s="7">
        <v>4.8275862068965516</v>
      </c>
      <c r="AQ648" s="7">
        <v>8.695652173913043</v>
      </c>
      <c r="AR648" s="7">
        <v>12.820512820512819</v>
      </c>
      <c r="AS648" s="7">
        <v>4.9504950495049505</v>
      </c>
      <c r="AT648" s="7">
        <v>4.972375690607735</v>
      </c>
      <c r="AU648" s="7">
        <v>5.7471264367816088</v>
      </c>
      <c r="AV648" s="7">
        <v>6.5359477124183014</v>
      </c>
      <c r="AW648" s="7">
        <v>4.5454545454545459</v>
      </c>
      <c r="AX648" s="7">
        <v>8.7719298245614024</v>
      </c>
      <c r="AY648" s="49">
        <v>5.8823529411764701</v>
      </c>
      <c r="AZ648" s="50">
        <v>24</v>
      </c>
    </row>
    <row r="649" spans="1:52" x14ac:dyDescent="0.3">
      <c r="A649" s="90"/>
      <c r="B649" s="33" t="s">
        <v>278</v>
      </c>
      <c r="C649" s="34">
        <v>4.1666666666666661</v>
      </c>
      <c r="D649" s="35">
        <v>4.1666666666666661</v>
      </c>
      <c r="E649" s="7">
        <v>4.2857142857142856</v>
      </c>
      <c r="F649" s="7">
        <v>4.0404040404040407</v>
      </c>
      <c r="G649" s="8">
        <v>1.7316017316017316</v>
      </c>
      <c r="H649" s="9">
        <v>7.3446327683615822</v>
      </c>
      <c r="I649" s="7">
        <v>3.9603960396039604</v>
      </c>
      <c r="J649" s="7">
        <v>2.6315789473684208</v>
      </c>
      <c r="K649" s="7">
        <v>4.5454545454545459</v>
      </c>
      <c r="L649" s="7">
        <v>8.695652173913043</v>
      </c>
      <c r="M649" s="7">
        <v>4.6153846153846159</v>
      </c>
      <c r="N649" s="7">
        <v>3.79746835443038</v>
      </c>
      <c r="O649" s="7">
        <v>2.8985507246376812</v>
      </c>
      <c r="P649" s="7">
        <v>6.593406593406594</v>
      </c>
      <c r="Q649" s="7">
        <v>2.8846153846153846</v>
      </c>
      <c r="R649" s="7">
        <v>5.4054054054054053</v>
      </c>
      <c r="S649" s="7">
        <v>3.5087719298245612</v>
      </c>
      <c r="T649" s="10">
        <v>20.689655172413794</v>
      </c>
      <c r="U649" s="7">
        <v>0</v>
      </c>
      <c r="V649" s="7">
        <v>0</v>
      </c>
      <c r="W649" s="7">
        <v>2.8571428571428572</v>
      </c>
      <c r="X649" s="7">
        <v>7.1428571428571423</v>
      </c>
      <c r="Y649" s="7">
        <v>2.8571428571428572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8</v>
      </c>
      <c r="AF649" s="7">
        <v>5.4054054054054053</v>
      </c>
      <c r="AG649" s="7">
        <v>4.6025104602510458</v>
      </c>
      <c r="AH649" s="7">
        <v>3.0303030303030303</v>
      </c>
      <c r="AI649" s="7">
        <v>5.6603773584905666</v>
      </c>
      <c r="AJ649" s="7">
        <v>5.4545454545454541</v>
      </c>
      <c r="AK649" s="7">
        <v>1.4925373134328357</v>
      </c>
      <c r="AL649" s="7">
        <v>5.8823529411764701</v>
      </c>
      <c r="AM649" s="7">
        <v>2.766798418972332</v>
      </c>
      <c r="AN649" s="7">
        <v>6.7796610169491522</v>
      </c>
      <c r="AO649" s="7">
        <v>6.8181818181818175</v>
      </c>
      <c r="AP649" s="7">
        <v>4.8275862068965516</v>
      </c>
      <c r="AQ649" s="7">
        <v>2.6086956521739131</v>
      </c>
      <c r="AR649" s="7">
        <v>0</v>
      </c>
      <c r="AS649" s="7">
        <v>4.9504950495049505</v>
      </c>
      <c r="AT649" s="7">
        <v>3.867403314917127</v>
      </c>
      <c r="AU649" s="7">
        <v>5.7471264367816088</v>
      </c>
      <c r="AV649" s="7">
        <v>3.2679738562091507</v>
      </c>
      <c r="AW649" s="7">
        <v>4.5454545454545459</v>
      </c>
      <c r="AX649" s="7">
        <v>5.2631578947368416</v>
      </c>
      <c r="AY649" s="49">
        <v>4.1666666666666661</v>
      </c>
      <c r="AZ649" s="50">
        <v>17</v>
      </c>
    </row>
    <row r="650" spans="1:52" x14ac:dyDescent="0.3">
      <c r="A650" s="90"/>
      <c r="B650" s="33" t="s">
        <v>63</v>
      </c>
      <c r="C650" s="34">
        <v>7.1078431372549016</v>
      </c>
      <c r="D650" s="35">
        <v>7.1078431372549016</v>
      </c>
      <c r="E650" s="7">
        <v>7.1428571428571423</v>
      </c>
      <c r="F650" s="7">
        <v>7.0707070707070701</v>
      </c>
      <c r="G650" s="9">
        <v>9.5238095238095237</v>
      </c>
      <c r="H650" s="8">
        <v>3.9548022598870061</v>
      </c>
      <c r="I650" s="7">
        <v>8.2508250825082499</v>
      </c>
      <c r="J650" s="7">
        <v>7.8947368421052628</v>
      </c>
      <c r="K650" s="7">
        <v>0</v>
      </c>
      <c r="L650" s="7">
        <v>4.3478260869565215</v>
      </c>
      <c r="M650" s="7">
        <v>4.6153846153846159</v>
      </c>
      <c r="N650" s="9">
        <v>12.658227848101266</v>
      </c>
      <c r="O650" s="7">
        <v>7.2463768115942031</v>
      </c>
      <c r="P650" s="8">
        <v>2.197802197802198</v>
      </c>
      <c r="Q650" s="7">
        <v>8.6538461538461533</v>
      </c>
      <c r="R650" s="7">
        <v>2.7027027027027026</v>
      </c>
      <c r="S650" s="9">
        <v>14.035087719298245</v>
      </c>
      <c r="T650" s="7">
        <v>3.4482758620689653</v>
      </c>
      <c r="U650" s="7">
        <v>8</v>
      </c>
      <c r="V650" s="7">
        <v>0</v>
      </c>
      <c r="W650" s="7">
        <v>0</v>
      </c>
      <c r="X650" s="9">
        <v>28.571428571428569</v>
      </c>
      <c r="Y650" s="7">
        <v>5.7142857142857144</v>
      </c>
      <c r="Z650" s="7">
        <v>7.6923076923076925</v>
      </c>
      <c r="AA650" s="7">
        <v>4.3478260869565215</v>
      </c>
      <c r="AB650" s="7">
        <v>9.5238095238095237</v>
      </c>
      <c r="AC650" s="7">
        <v>0</v>
      </c>
      <c r="AD650" s="7">
        <v>6.25</v>
      </c>
      <c r="AE650" s="7">
        <v>8</v>
      </c>
      <c r="AF650" s="7">
        <v>2.7027027027027026</v>
      </c>
      <c r="AG650" s="7">
        <v>7.9497907949790791</v>
      </c>
      <c r="AH650" s="7">
        <v>6.8181818181818175</v>
      </c>
      <c r="AI650" s="9">
        <v>12.264150943396226</v>
      </c>
      <c r="AJ650" s="7">
        <v>4.8484848484848486</v>
      </c>
      <c r="AK650" s="7">
        <v>5.9701492537313428</v>
      </c>
      <c r="AL650" s="7">
        <v>7.8431372549019605</v>
      </c>
      <c r="AM650" s="8">
        <v>5.1383399209486171</v>
      </c>
      <c r="AN650" s="7">
        <v>8.4745762711864394</v>
      </c>
      <c r="AO650" s="9">
        <v>15.909090909090908</v>
      </c>
      <c r="AP650" s="7">
        <v>7.931034482758621</v>
      </c>
      <c r="AQ650" s="7">
        <v>5.2173913043478262</v>
      </c>
      <c r="AR650" s="7">
        <v>5.1282051282051277</v>
      </c>
      <c r="AS650" s="7">
        <v>5.9405940594059405</v>
      </c>
      <c r="AT650" s="7">
        <v>9.3922651933701662</v>
      </c>
      <c r="AU650" s="7">
        <v>4.5977011494252871</v>
      </c>
      <c r="AV650" s="7">
        <v>9.1503267973856204</v>
      </c>
      <c r="AW650" s="7">
        <v>5.5555555555555554</v>
      </c>
      <c r="AX650" s="7">
        <v>7.0175438596491224</v>
      </c>
      <c r="AY650" s="49">
        <v>7.1078431372549016</v>
      </c>
      <c r="AZ650" s="50">
        <v>29</v>
      </c>
    </row>
    <row r="651" spans="1:52" ht="15" thickBot="1" x14ac:dyDescent="0.35">
      <c r="A651" s="91"/>
      <c r="B651" s="53" t="s">
        <v>64</v>
      </c>
      <c r="C651" s="54">
        <v>408</v>
      </c>
      <c r="D651" s="36"/>
      <c r="E651" s="14">
        <v>210</v>
      </c>
      <c r="F651" s="14">
        <v>198</v>
      </c>
      <c r="G651" s="14">
        <v>231</v>
      </c>
      <c r="H651" s="14">
        <v>177</v>
      </c>
      <c r="I651" s="14">
        <v>303</v>
      </c>
      <c r="J651" s="14">
        <v>38</v>
      </c>
      <c r="K651" s="14">
        <v>44</v>
      </c>
      <c r="L651" s="14">
        <v>23</v>
      </c>
      <c r="M651" s="14">
        <v>65</v>
      </c>
      <c r="N651" s="14">
        <v>79</v>
      </c>
      <c r="O651" s="14">
        <v>69</v>
      </c>
      <c r="P651" s="14">
        <v>91</v>
      </c>
      <c r="Q651" s="14">
        <v>104</v>
      </c>
      <c r="R651" s="14">
        <v>37</v>
      </c>
      <c r="S651" s="14">
        <v>57</v>
      </c>
      <c r="T651" s="14">
        <v>29</v>
      </c>
      <c r="U651" s="14">
        <v>25</v>
      </c>
      <c r="V651" s="14">
        <v>8</v>
      </c>
      <c r="W651" s="14">
        <v>35</v>
      </c>
      <c r="X651" s="14">
        <v>14</v>
      </c>
      <c r="Y651" s="14">
        <v>35</v>
      </c>
      <c r="Z651" s="14">
        <v>13</v>
      </c>
      <c r="AA651" s="14">
        <v>23</v>
      </c>
      <c r="AB651" s="14">
        <v>42</v>
      </c>
      <c r="AC651" s="14">
        <v>24</v>
      </c>
      <c r="AD651" s="14">
        <v>16</v>
      </c>
      <c r="AE651" s="14">
        <v>50</v>
      </c>
      <c r="AF651" s="14">
        <v>37</v>
      </c>
      <c r="AG651" s="14">
        <v>239</v>
      </c>
      <c r="AH651" s="14">
        <v>132</v>
      </c>
      <c r="AI651" s="14">
        <v>106</v>
      </c>
      <c r="AJ651" s="14">
        <v>165</v>
      </c>
      <c r="AK651" s="14">
        <v>134</v>
      </c>
      <c r="AL651" s="14">
        <v>51</v>
      </c>
      <c r="AM651" s="14">
        <v>253</v>
      </c>
      <c r="AN651" s="14">
        <v>59</v>
      </c>
      <c r="AO651" s="14">
        <v>44</v>
      </c>
      <c r="AP651" s="14">
        <v>290</v>
      </c>
      <c r="AQ651" s="14">
        <v>115</v>
      </c>
      <c r="AR651" s="14">
        <v>39</v>
      </c>
      <c r="AS651" s="14">
        <v>101</v>
      </c>
      <c r="AT651" s="14">
        <v>181</v>
      </c>
      <c r="AU651" s="14">
        <v>87</v>
      </c>
      <c r="AV651" s="14">
        <v>153</v>
      </c>
      <c r="AW651" s="14">
        <v>198</v>
      </c>
      <c r="AX651" s="14">
        <v>57</v>
      </c>
      <c r="AY651" s="51"/>
      <c r="AZ651" s="52">
        <v>408</v>
      </c>
    </row>
    <row r="652" spans="1:52" ht="15" thickTop="1" x14ac:dyDescent="0.3">
      <c r="A652" s="89" t="s">
        <v>378</v>
      </c>
      <c r="B652" s="30" t="s">
        <v>275</v>
      </c>
      <c r="C652" s="31">
        <v>25.062034739454091</v>
      </c>
      <c r="D652" s="32">
        <v>25.062034739454091</v>
      </c>
      <c r="E652" s="3">
        <v>22.439024390243905</v>
      </c>
      <c r="F652" s="3">
        <v>27.777777777777779</v>
      </c>
      <c r="G652" s="3">
        <v>26.872246696035241</v>
      </c>
      <c r="H652" s="3">
        <v>22.727272727272727</v>
      </c>
      <c r="I652" s="3">
        <v>25.503355704697988</v>
      </c>
      <c r="J652" s="3">
        <v>15.789473684210526</v>
      </c>
      <c r="K652" s="3">
        <v>22.727272727272727</v>
      </c>
      <c r="L652" s="3">
        <v>39.130434782608695</v>
      </c>
      <c r="M652" s="3">
        <v>28.125</v>
      </c>
      <c r="N652" s="4">
        <v>14.285714285714285</v>
      </c>
      <c r="O652" s="5">
        <v>39.130434782608695</v>
      </c>
      <c r="P652" s="3">
        <v>28.40909090909091</v>
      </c>
      <c r="Q652" s="3">
        <v>18.269230769230766</v>
      </c>
      <c r="R652" s="3">
        <v>21.621621621621621</v>
      </c>
      <c r="S652" s="3">
        <v>32.758620689655174</v>
      </c>
      <c r="T652" s="5">
        <v>41.379310344827587</v>
      </c>
      <c r="U652" s="4">
        <v>4.1666666666666661</v>
      </c>
      <c r="V652" s="3">
        <v>25</v>
      </c>
      <c r="W652" s="3">
        <v>28.571428571428569</v>
      </c>
      <c r="X652" s="3">
        <v>28.571428571428569</v>
      </c>
      <c r="Y652" s="3">
        <v>23.52941176470588</v>
      </c>
      <c r="Z652" s="3">
        <v>33.333333333333329</v>
      </c>
      <c r="AA652" s="3">
        <v>21.739130434782609</v>
      </c>
      <c r="AB652" s="3">
        <v>17.073170731707318</v>
      </c>
      <c r="AC652" s="5">
        <v>43.478260869565219</v>
      </c>
      <c r="AD652" s="3">
        <v>25</v>
      </c>
      <c r="AE652" s="3">
        <v>14.285714285714285</v>
      </c>
      <c r="AF652" s="3">
        <v>21.621621621621621</v>
      </c>
      <c r="AG652" s="3">
        <v>27.426160337552741</v>
      </c>
      <c r="AH652" s="3">
        <v>21.705426356589147</v>
      </c>
      <c r="AI652" s="3">
        <v>25.242718446601941</v>
      </c>
      <c r="AJ652" s="3">
        <v>24.074074074074073</v>
      </c>
      <c r="AK652" s="3">
        <v>25.925925925925924</v>
      </c>
      <c r="AL652" s="3">
        <v>23.076923076923077</v>
      </c>
      <c r="AM652" s="5">
        <v>29.718875502008029</v>
      </c>
      <c r="AN652" s="3">
        <v>17.543859649122805</v>
      </c>
      <c r="AO652" s="4">
        <v>11.363636363636363</v>
      </c>
      <c r="AP652" s="3">
        <v>27.083333333333332</v>
      </c>
      <c r="AQ652" s="3">
        <v>19.642857142857142</v>
      </c>
      <c r="AR652" s="3">
        <v>18.918918918918919</v>
      </c>
      <c r="AS652" s="3">
        <v>26.262626262626267</v>
      </c>
      <c r="AT652" s="3">
        <v>23.463687150837988</v>
      </c>
      <c r="AU652" s="3">
        <v>29.545454545454547</v>
      </c>
      <c r="AV652" s="3">
        <v>27.814569536423839</v>
      </c>
      <c r="AW652" s="3">
        <v>22.680412371134022</v>
      </c>
      <c r="AX652" s="3">
        <v>25.862068965517242</v>
      </c>
      <c r="AY652" s="47">
        <v>25.062034739454091</v>
      </c>
      <c r="AZ652" s="48">
        <v>101</v>
      </c>
    </row>
    <row r="653" spans="1:52" x14ac:dyDescent="0.3">
      <c r="A653" s="90"/>
      <c r="B653" s="33" t="s">
        <v>276</v>
      </c>
      <c r="C653" s="34">
        <v>36.724565756823822</v>
      </c>
      <c r="D653" s="35">
        <v>36.724565756823822</v>
      </c>
      <c r="E653" s="7">
        <v>32.682926829268297</v>
      </c>
      <c r="F653" s="7">
        <v>40.909090909090914</v>
      </c>
      <c r="G653" s="7">
        <v>33.039647577092509</v>
      </c>
      <c r="H653" s="7">
        <v>41.477272727272727</v>
      </c>
      <c r="I653" s="8">
        <v>33.221476510067113</v>
      </c>
      <c r="J653" s="9">
        <v>60.526315789473685</v>
      </c>
      <c r="K653" s="7">
        <v>40.909090909090914</v>
      </c>
      <c r="L653" s="7">
        <v>34.782608695652172</v>
      </c>
      <c r="M653" s="7">
        <v>37.5</v>
      </c>
      <c r="N653" s="7">
        <v>37.662337662337663</v>
      </c>
      <c r="O653" s="7">
        <v>27.536231884057973</v>
      </c>
      <c r="P653" s="7">
        <v>30.681818181818183</v>
      </c>
      <c r="Q653" s="9">
        <v>47.115384615384613</v>
      </c>
      <c r="R653" s="9">
        <v>54.054054054054056</v>
      </c>
      <c r="S653" s="7">
        <v>36.206896551724135</v>
      </c>
      <c r="T653" s="7">
        <v>27.586206896551722</v>
      </c>
      <c r="U653" s="9">
        <v>58.333333333333336</v>
      </c>
      <c r="V653" s="7">
        <v>37.5</v>
      </c>
      <c r="W653" s="7">
        <v>42.857142857142854</v>
      </c>
      <c r="X653" s="8">
        <v>7.1428571428571423</v>
      </c>
      <c r="Y653" s="7">
        <v>35.294117647058826</v>
      </c>
      <c r="Z653" s="7">
        <v>33.333333333333329</v>
      </c>
      <c r="AA653" s="7">
        <v>52.173913043478258</v>
      </c>
      <c r="AB653" s="7">
        <v>48.780487804878049</v>
      </c>
      <c r="AC653" s="8">
        <v>8.695652173913043</v>
      </c>
      <c r="AD653" s="7">
        <v>37.5</v>
      </c>
      <c r="AE653" s="8">
        <v>20.408163265306122</v>
      </c>
      <c r="AF653" s="9">
        <v>54.054054054054056</v>
      </c>
      <c r="AG653" s="7">
        <v>37.974683544303801</v>
      </c>
      <c r="AH653" s="8">
        <v>29.457364341085274</v>
      </c>
      <c r="AI653" s="7">
        <v>30.097087378640776</v>
      </c>
      <c r="AJ653" s="9">
        <v>43.209876543209873</v>
      </c>
      <c r="AK653" s="7">
        <v>34.814814814814817</v>
      </c>
      <c r="AL653" s="7">
        <v>48.07692307692308</v>
      </c>
      <c r="AM653" s="7">
        <v>38.955823293172692</v>
      </c>
      <c r="AN653" s="7">
        <v>28.07017543859649</v>
      </c>
      <c r="AO653" s="8">
        <v>22.727272727272727</v>
      </c>
      <c r="AP653" s="7">
        <v>37.152777777777779</v>
      </c>
      <c r="AQ653" s="7">
        <v>35.714285714285715</v>
      </c>
      <c r="AR653" s="7">
        <v>32.432432432432435</v>
      </c>
      <c r="AS653" s="7">
        <v>38.383838383838381</v>
      </c>
      <c r="AT653" s="7">
        <v>39.664804469273747</v>
      </c>
      <c r="AU653" s="7">
        <v>30.681818181818183</v>
      </c>
      <c r="AV653" s="7">
        <v>37.748344370860927</v>
      </c>
      <c r="AW653" s="7">
        <v>37.113402061855673</v>
      </c>
      <c r="AX653" s="7">
        <v>32.758620689655174</v>
      </c>
      <c r="AY653" s="49">
        <v>36.724565756823822</v>
      </c>
      <c r="AZ653" s="50">
        <v>148</v>
      </c>
    </row>
    <row r="654" spans="1:52" x14ac:dyDescent="0.3">
      <c r="A654" s="90"/>
      <c r="B654" s="33" t="s">
        <v>368</v>
      </c>
      <c r="C654" s="34">
        <v>14.888337468982629</v>
      </c>
      <c r="D654" s="35">
        <v>14.888337468982629</v>
      </c>
      <c r="E654" s="7">
        <v>18.048780487804876</v>
      </c>
      <c r="F654" s="7">
        <v>11.616161616161616</v>
      </c>
      <c r="G654" s="7">
        <v>13.215859030837004</v>
      </c>
      <c r="H654" s="7">
        <v>17.045454545454543</v>
      </c>
      <c r="I654" s="7">
        <v>15.100671140939598</v>
      </c>
      <c r="J654" s="7">
        <v>10.526315789473683</v>
      </c>
      <c r="K654" s="7">
        <v>20.454545454545457</v>
      </c>
      <c r="L654" s="7">
        <v>8.695652173913043</v>
      </c>
      <c r="M654" s="7">
        <v>15.625</v>
      </c>
      <c r="N654" s="7">
        <v>15.584415584415584</v>
      </c>
      <c r="O654" s="7">
        <v>14.492753623188406</v>
      </c>
      <c r="P654" s="7">
        <v>19.318181818181817</v>
      </c>
      <c r="Q654" s="7">
        <v>10.576923076923077</v>
      </c>
      <c r="R654" s="7">
        <v>8.1081081081081088</v>
      </c>
      <c r="S654" s="7">
        <v>6.8965517241379306</v>
      </c>
      <c r="T654" s="7">
        <v>3.4482758620689653</v>
      </c>
      <c r="U654" s="7">
        <v>12.5</v>
      </c>
      <c r="V654" s="7">
        <v>37.5</v>
      </c>
      <c r="W654" s="7">
        <v>5.7142857142857144</v>
      </c>
      <c r="X654" s="7">
        <v>21.428571428571427</v>
      </c>
      <c r="Y654" s="7">
        <v>17.647058823529413</v>
      </c>
      <c r="Z654" s="7">
        <v>25</v>
      </c>
      <c r="AA654" s="7">
        <v>13.043478260869565</v>
      </c>
      <c r="AB654" s="7">
        <v>14.634146341463413</v>
      </c>
      <c r="AC654" s="9">
        <v>34.782608695652172</v>
      </c>
      <c r="AD654" s="7">
        <v>25</v>
      </c>
      <c r="AE654" s="7">
        <v>22.448979591836736</v>
      </c>
      <c r="AF654" s="7">
        <v>8.1081081081081088</v>
      </c>
      <c r="AG654" s="8">
        <v>11.814345991561181</v>
      </c>
      <c r="AH654" s="9">
        <v>22.480620155038761</v>
      </c>
      <c r="AI654" s="7">
        <v>12.621359223300971</v>
      </c>
      <c r="AJ654" s="7">
        <v>14.814814814814813</v>
      </c>
      <c r="AK654" s="7">
        <v>16.296296296296298</v>
      </c>
      <c r="AL654" s="7">
        <v>9.6153846153846168</v>
      </c>
      <c r="AM654" s="7">
        <v>14.056224899598394</v>
      </c>
      <c r="AN654" s="7">
        <v>21.052631578947366</v>
      </c>
      <c r="AO654" s="7">
        <v>15.909090909090908</v>
      </c>
      <c r="AP654" s="8">
        <v>12.5</v>
      </c>
      <c r="AQ654" s="9">
        <v>20.535714285714285</v>
      </c>
      <c r="AR654" s="7">
        <v>24.324324324324326</v>
      </c>
      <c r="AS654" s="7">
        <v>13.131313131313133</v>
      </c>
      <c r="AT654" s="7">
        <v>13.966480446927374</v>
      </c>
      <c r="AU654" s="7">
        <v>14.772727272727273</v>
      </c>
      <c r="AV654" s="7">
        <v>12.582781456953644</v>
      </c>
      <c r="AW654" s="7">
        <v>16.494845360824741</v>
      </c>
      <c r="AX654" s="7">
        <v>15.517241379310345</v>
      </c>
      <c r="AY654" s="49">
        <v>14.888337468982629</v>
      </c>
      <c r="AZ654" s="50">
        <v>60</v>
      </c>
    </row>
    <row r="655" spans="1:52" x14ac:dyDescent="0.3">
      <c r="A655" s="90"/>
      <c r="B655" s="33" t="s">
        <v>369</v>
      </c>
      <c r="C655" s="34">
        <v>6.2034739454094296</v>
      </c>
      <c r="D655" s="35">
        <v>6.2034739454094296</v>
      </c>
      <c r="E655" s="7">
        <v>7.3170731707317067</v>
      </c>
      <c r="F655" s="7">
        <v>5.0505050505050502</v>
      </c>
      <c r="G655" s="7">
        <v>7.0484581497797363</v>
      </c>
      <c r="H655" s="7">
        <v>5.1136363636363642</v>
      </c>
      <c r="I655" s="7">
        <v>7.3825503355704702</v>
      </c>
      <c r="J655" s="7">
        <v>0</v>
      </c>
      <c r="K655" s="7">
        <v>4.5454545454545459</v>
      </c>
      <c r="L655" s="7">
        <v>4.3478260869565215</v>
      </c>
      <c r="M655" s="7">
        <v>4.6875</v>
      </c>
      <c r="N655" s="7">
        <v>9.0909090909090917</v>
      </c>
      <c r="O655" s="7">
        <v>5.7971014492753623</v>
      </c>
      <c r="P655" s="7">
        <v>5.6818181818181817</v>
      </c>
      <c r="Q655" s="7">
        <v>5.7692307692307692</v>
      </c>
      <c r="R655" s="7">
        <v>5.4054054054054053</v>
      </c>
      <c r="S655" s="7">
        <v>5.1724137931034484</v>
      </c>
      <c r="T655" s="7">
        <v>13.793103448275861</v>
      </c>
      <c r="U655" s="7">
        <v>4.1666666666666661</v>
      </c>
      <c r="V655" s="7">
        <v>0</v>
      </c>
      <c r="W655" s="7">
        <v>2.8571428571428572</v>
      </c>
      <c r="X655" s="7">
        <v>0</v>
      </c>
      <c r="Y655" s="7">
        <v>2.9411764705882351</v>
      </c>
      <c r="Z655" s="7">
        <v>0</v>
      </c>
      <c r="AA655" s="7">
        <v>4.3478260869565215</v>
      </c>
      <c r="AB655" s="7">
        <v>2.4390243902439024</v>
      </c>
      <c r="AC655" s="7">
        <v>8.695652173913043</v>
      </c>
      <c r="AD655" s="7">
        <v>6.25</v>
      </c>
      <c r="AE655" s="9">
        <v>16.326530612244898</v>
      </c>
      <c r="AF655" s="7">
        <v>5.4054054054054053</v>
      </c>
      <c r="AG655" s="7">
        <v>4.6413502109704643</v>
      </c>
      <c r="AH655" s="7">
        <v>9.3023255813953494</v>
      </c>
      <c r="AI655" s="7">
        <v>6.7961165048543686</v>
      </c>
      <c r="AJ655" s="8">
        <v>3.0864197530864197</v>
      </c>
      <c r="AK655" s="9">
        <v>9.6296296296296298</v>
      </c>
      <c r="AL655" s="7">
        <v>1.9230769230769231</v>
      </c>
      <c r="AM655" s="7">
        <v>5.6224899598393572</v>
      </c>
      <c r="AN655" s="7">
        <v>10.526315789473683</v>
      </c>
      <c r="AO655" s="7">
        <v>9.0909090909090917</v>
      </c>
      <c r="AP655" s="7">
        <v>5.9027777777777777</v>
      </c>
      <c r="AQ655" s="7">
        <v>7.1428571428571423</v>
      </c>
      <c r="AR655" s="7">
        <v>13.513513513513514</v>
      </c>
      <c r="AS655" s="8">
        <v>1.0101010101010102</v>
      </c>
      <c r="AT655" s="7">
        <v>7.2625698324022352</v>
      </c>
      <c r="AU655" s="7">
        <v>6.8181818181818175</v>
      </c>
      <c r="AV655" s="7">
        <v>4.6357615894039732</v>
      </c>
      <c r="AW655" s="7">
        <v>6.7010309278350517</v>
      </c>
      <c r="AX655" s="7">
        <v>8.6206896551724146</v>
      </c>
      <c r="AY655" s="49">
        <v>6.2034739454094296</v>
      </c>
      <c r="AZ655" s="50">
        <v>25</v>
      </c>
    </row>
    <row r="656" spans="1:52" x14ac:dyDescent="0.3">
      <c r="A656" s="90"/>
      <c r="B656" s="33" t="s">
        <v>278</v>
      </c>
      <c r="C656" s="34">
        <v>2.7295285359801489</v>
      </c>
      <c r="D656" s="35">
        <v>2.7295285359801489</v>
      </c>
      <c r="E656" s="7">
        <v>3.4146341463414638</v>
      </c>
      <c r="F656" s="7">
        <v>2.0202020202020203</v>
      </c>
      <c r="G656" s="7">
        <v>2.2026431718061676</v>
      </c>
      <c r="H656" s="7">
        <v>3.4090909090909087</v>
      </c>
      <c r="I656" s="7">
        <v>2.348993288590604</v>
      </c>
      <c r="J656" s="7">
        <v>0</v>
      </c>
      <c r="K656" s="7">
        <v>4.5454545454545459</v>
      </c>
      <c r="L656" s="7">
        <v>8.695652173913043</v>
      </c>
      <c r="M656" s="7">
        <v>3.125</v>
      </c>
      <c r="N656" s="7">
        <v>2.5974025974025974</v>
      </c>
      <c r="O656" s="7">
        <v>2.8985507246376812</v>
      </c>
      <c r="P656" s="7">
        <v>5.6818181818181817</v>
      </c>
      <c r="Q656" s="8">
        <v>0</v>
      </c>
      <c r="R656" s="7">
        <v>0</v>
      </c>
      <c r="S656" s="7">
        <v>1.7241379310344827</v>
      </c>
      <c r="T656" s="9">
        <v>10.344827586206897</v>
      </c>
      <c r="U656" s="7">
        <v>0</v>
      </c>
      <c r="V656" s="7">
        <v>0</v>
      </c>
      <c r="W656" s="7">
        <v>5.7142857142857144</v>
      </c>
      <c r="X656" s="7">
        <v>0</v>
      </c>
      <c r="Y656" s="7">
        <v>2.9411764705882351</v>
      </c>
      <c r="Z656" s="7">
        <v>0</v>
      </c>
      <c r="AA656" s="7">
        <v>0</v>
      </c>
      <c r="AB656" s="7">
        <v>2.4390243902439024</v>
      </c>
      <c r="AC656" s="7">
        <v>0</v>
      </c>
      <c r="AD656" s="7">
        <v>0</v>
      </c>
      <c r="AE656" s="7">
        <v>6.1224489795918364</v>
      </c>
      <c r="AF656" s="7">
        <v>0</v>
      </c>
      <c r="AG656" s="7">
        <v>2.9535864978902953</v>
      </c>
      <c r="AH656" s="7">
        <v>3.1007751937984498</v>
      </c>
      <c r="AI656" s="7">
        <v>4.8543689320388346</v>
      </c>
      <c r="AJ656" s="7">
        <v>3.0864197530864197</v>
      </c>
      <c r="AK656" s="7">
        <v>0.74074074074074081</v>
      </c>
      <c r="AL656" s="7">
        <v>3.8461538461538463</v>
      </c>
      <c r="AM656" s="8">
        <v>1.2048192771084338</v>
      </c>
      <c r="AN656" s="9">
        <v>7.0175438596491224</v>
      </c>
      <c r="AO656" s="7">
        <v>4.5454545454545459</v>
      </c>
      <c r="AP656" s="7">
        <v>2.4305555555555558</v>
      </c>
      <c r="AQ656" s="7">
        <v>3.5714285714285712</v>
      </c>
      <c r="AR656" s="7">
        <v>0</v>
      </c>
      <c r="AS656" s="9">
        <v>6.0606060606060606</v>
      </c>
      <c r="AT656" s="8">
        <v>0.55865921787709494</v>
      </c>
      <c r="AU656" s="7">
        <v>4.5454545454545459</v>
      </c>
      <c r="AV656" s="7">
        <v>1.9867549668874174</v>
      </c>
      <c r="AW656" s="7">
        <v>3.0927835051546393</v>
      </c>
      <c r="AX656" s="7">
        <v>3.4482758620689653</v>
      </c>
      <c r="AY656" s="49">
        <v>2.7295285359801489</v>
      </c>
      <c r="AZ656" s="50">
        <v>11</v>
      </c>
    </row>
    <row r="657" spans="1:52" x14ac:dyDescent="0.3">
      <c r="A657" s="90"/>
      <c r="B657" s="33" t="s">
        <v>63</v>
      </c>
      <c r="C657" s="34">
        <v>14.392059553349876</v>
      </c>
      <c r="D657" s="35">
        <v>14.392059553349876</v>
      </c>
      <c r="E657" s="7">
        <v>16.097560975609756</v>
      </c>
      <c r="F657" s="7">
        <v>12.626262626262626</v>
      </c>
      <c r="G657" s="9">
        <v>17.621145374449341</v>
      </c>
      <c r="H657" s="8">
        <v>10.227272727272728</v>
      </c>
      <c r="I657" s="9">
        <v>16.44295302013423</v>
      </c>
      <c r="J657" s="7">
        <v>13.157894736842104</v>
      </c>
      <c r="K657" s="7">
        <v>6.8181818181818175</v>
      </c>
      <c r="L657" s="7">
        <v>4.3478260869565215</v>
      </c>
      <c r="M657" s="7">
        <v>10.9375</v>
      </c>
      <c r="N657" s="7">
        <v>20.779220779220779</v>
      </c>
      <c r="O657" s="7">
        <v>10.144927536231885</v>
      </c>
      <c r="P657" s="7">
        <v>10.227272727272728</v>
      </c>
      <c r="Q657" s="7">
        <v>18.269230769230766</v>
      </c>
      <c r="R657" s="7">
        <v>10.810810810810811</v>
      </c>
      <c r="S657" s="7">
        <v>17.241379310344829</v>
      </c>
      <c r="T657" s="7">
        <v>3.4482758620689653</v>
      </c>
      <c r="U657" s="7">
        <v>20.833333333333336</v>
      </c>
      <c r="V657" s="7">
        <v>0</v>
      </c>
      <c r="W657" s="7">
        <v>14.285714285714285</v>
      </c>
      <c r="X657" s="9">
        <v>42.857142857142854</v>
      </c>
      <c r="Y657" s="7">
        <v>17.647058823529413</v>
      </c>
      <c r="Z657" s="7">
        <v>8.3333333333333321</v>
      </c>
      <c r="AA657" s="7">
        <v>8.695652173913043</v>
      </c>
      <c r="AB657" s="7">
        <v>14.634146341463413</v>
      </c>
      <c r="AC657" s="7">
        <v>4.3478260869565215</v>
      </c>
      <c r="AD657" s="7">
        <v>6.25</v>
      </c>
      <c r="AE657" s="7">
        <v>20.408163265306122</v>
      </c>
      <c r="AF657" s="7">
        <v>10.810810810810811</v>
      </c>
      <c r="AG657" s="7">
        <v>15.18987341772152</v>
      </c>
      <c r="AH657" s="7">
        <v>13.953488372093023</v>
      </c>
      <c r="AI657" s="9">
        <v>20.388349514563107</v>
      </c>
      <c r="AJ657" s="7">
        <v>11.728395061728394</v>
      </c>
      <c r="AK657" s="7">
        <v>12.592592592592592</v>
      </c>
      <c r="AL657" s="7">
        <v>13.461538461538462</v>
      </c>
      <c r="AM657" s="8">
        <v>10.441767068273093</v>
      </c>
      <c r="AN657" s="7">
        <v>15.789473684210526</v>
      </c>
      <c r="AO657" s="10">
        <v>36.363636363636367</v>
      </c>
      <c r="AP657" s="7">
        <v>14.930555555555555</v>
      </c>
      <c r="AQ657" s="7">
        <v>13.392857142857142</v>
      </c>
      <c r="AR657" s="7">
        <v>10.810810810810811</v>
      </c>
      <c r="AS657" s="7">
        <v>15.151515151515152</v>
      </c>
      <c r="AT657" s="7">
        <v>15.083798882681565</v>
      </c>
      <c r="AU657" s="7">
        <v>13.636363636363635</v>
      </c>
      <c r="AV657" s="7">
        <v>15.231788079470199</v>
      </c>
      <c r="AW657" s="7">
        <v>13.917525773195877</v>
      </c>
      <c r="AX657" s="7">
        <v>13.793103448275861</v>
      </c>
      <c r="AY657" s="49">
        <v>14.392059553349876</v>
      </c>
      <c r="AZ657" s="50">
        <v>58</v>
      </c>
    </row>
    <row r="658" spans="1:52" ht="15" thickBot="1" x14ac:dyDescent="0.35">
      <c r="A658" s="91"/>
      <c r="B658" s="53" t="s">
        <v>64</v>
      </c>
      <c r="C658" s="54">
        <v>403</v>
      </c>
      <c r="D658" s="36"/>
      <c r="E658" s="14">
        <v>205</v>
      </c>
      <c r="F658" s="14">
        <v>198</v>
      </c>
      <c r="G658" s="14">
        <v>227</v>
      </c>
      <c r="H658" s="14">
        <v>176</v>
      </c>
      <c r="I658" s="14">
        <v>298</v>
      </c>
      <c r="J658" s="14">
        <v>38</v>
      </c>
      <c r="K658" s="14">
        <v>44</v>
      </c>
      <c r="L658" s="14">
        <v>23</v>
      </c>
      <c r="M658" s="14">
        <v>64</v>
      </c>
      <c r="N658" s="14">
        <v>77</v>
      </c>
      <c r="O658" s="14">
        <v>69</v>
      </c>
      <c r="P658" s="14">
        <v>88</v>
      </c>
      <c r="Q658" s="14">
        <v>104</v>
      </c>
      <c r="R658" s="14">
        <v>37</v>
      </c>
      <c r="S658" s="14">
        <v>58</v>
      </c>
      <c r="T658" s="14">
        <v>29</v>
      </c>
      <c r="U658" s="14">
        <v>24</v>
      </c>
      <c r="V658" s="14">
        <v>8</v>
      </c>
      <c r="W658" s="14">
        <v>35</v>
      </c>
      <c r="X658" s="14">
        <v>14</v>
      </c>
      <c r="Y658" s="14">
        <v>34</v>
      </c>
      <c r="Z658" s="14">
        <v>12</v>
      </c>
      <c r="AA658" s="14">
        <v>23</v>
      </c>
      <c r="AB658" s="14">
        <v>41</v>
      </c>
      <c r="AC658" s="14">
        <v>23</v>
      </c>
      <c r="AD658" s="14">
        <v>16</v>
      </c>
      <c r="AE658" s="14">
        <v>49</v>
      </c>
      <c r="AF658" s="14">
        <v>37</v>
      </c>
      <c r="AG658" s="14">
        <v>237</v>
      </c>
      <c r="AH658" s="14">
        <v>129</v>
      </c>
      <c r="AI658" s="14">
        <v>103</v>
      </c>
      <c r="AJ658" s="14">
        <v>162</v>
      </c>
      <c r="AK658" s="14">
        <v>135</v>
      </c>
      <c r="AL658" s="14">
        <v>52</v>
      </c>
      <c r="AM658" s="14">
        <v>249</v>
      </c>
      <c r="AN658" s="14">
        <v>57</v>
      </c>
      <c r="AO658" s="14">
        <v>44</v>
      </c>
      <c r="AP658" s="14">
        <v>288</v>
      </c>
      <c r="AQ658" s="14">
        <v>112</v>
      </c>
      <c r="AR658" s="14">
        <v>37</v>
      </c>
      <c r="AS658" s="14">
        <v>99</v>
      </c>
      <c r="AT658" s="14">
        <v>179</v>
      </c>
      <c r="AU658" s="14">
        <v>88</v>
      </c>
      <c r="AV658" s="14">
        <v>151</v>
      </c>
      <c r="AW658" s="14">
        <v>194</v>
      </c>
      <c r="AX658" s="14">
        <v>58</v>
      </c>
      <c r="AY658" s="51"/>
      <c r="AZ658" s="52">
        <v>403</v>
      </c>
    </row>
    <row r="659" spans="1:52" ht="15" thickTop="1" x14ac:dyDescent="0.3">
      <c r="A659" s="89" t="s">
        <v>379</v>
      </c>
      <c r="B659" s="30" t="s">
        <v>275</v>
      </c>
      <c r="C659" s="31">
        <v>47.073170731707314</v>
      </c>
      <c r="D659" s="32">
        <v>47.073170731707314</v>
      </c>
      <c r="E659" s="3">
        <v>42.654028436018962</v>
      </c>
      <c r="F659" s="3">
        <v>51.758793969849251</v>
      </c>
      <c r="G659" s="3">
        <v>46.781115879828327</v>
      </c>
      <c r="H659" s="3">
        <v>47.457627118644069</v>
      </c>
      <c r="I659" s="3">
        <v>45.57377049180328</v>
      </c>
      <c r="J659" s="3">
        <v>55.26315789473685</v>
      </c>
      <c r="K659" s="3">
        <v>47.727272727272727</v>
      </c>
      <c r="L659" s="3">
        <v>52.173913043478258</v>
      </c>
      <c r="M659" s="3">
        <v>47.692307692307693</v>
      </c>
      <c r="N659" s="3">
        <v>37.974683544303801</v>
      </c>
      <c r="O659" s="3">
        <v>52.173913043478258</v>
      </c>
      <c r="P659" s="3">
        <v>49.450549450549453</v>
      </c>
      <c r="Q659" s="3">
        <v>47.619047619047613</v>
      </c>
      <c r="R659" s="3">
        <v>47.368421052631575</v>
      </c>
      <c r="S659" s="3">
        <v>53.448275862068961</v>
      </c>
      <c r="T659" s="3">
        <v>62.068965517241381</v>
      </c>
      <c r="U659" s="3">
        <v>40</v>
      </c>
      <c r="V659" s="3">
        <v>50</v>
      </c>
      <c r="W659" s="3">
        <v>45.714285714285715</v>
      </c>
      <c r="X659" s="3">
        <v>50</v>
      </c>
      <c r="Y659" s="3">
        <v>48.571428571428569</v>
      </c>
      <c r="Z659" s="3">
        <v>23.076923076923077</v>
      </c>
      <c r="AA659" s="3">
        <v>52.173913043478258</v>
      </c>
      <c r="AB659" s="3">
        <v>42.857142857142854</v>
      </c>
      <c r="AC659" s="3">
        <v>62.5</v>
      </c>
      <c r="AD659" s="3">
        <v>31.25</v>
      </c>
      <c r="AE659" s="3">
        <v>38</v>
      </c>
      <c r="AF659" s="3">
        <v>47.368421052631575</v>
      </c>
      <c r="AG659" s="3">
        <v>49.166666666666664</v>
      </c>
      <c r="AH659" s="3">
        <v>43.18181818181818</v>
      </c>
      <c r="AI659" s="4">
        <v>36.44859813084112</v>
      </c>
      <c r="AJ659" s="5">
        <v>53.333333333333336</v>
      </c>
      <c r="AK659" s="3">
        <v>48.148148148148145</v>
      </c>
      <c r="AL659" s="3">
        <v>55.769230769230774</v>
      </c>
      <c r="AM659" s="3">
        <v>49.011857707509883</v>
      </c>
      <c r="AN659" s="3">
        <v>37.288135593220339</v>
      </c>
      <c r="AO659" s="3">
        <v>40</v>
      </c>
      <c r="AP659" s="5">
        <v>50.342465753424662</v>
      </c>
      <c r="AQ659" s="4">
        <v>39.130434782608695</v>
      </c>
      <c r="AR659" s="4">
        <v>30.76923076923077</v>
      </c>
      <c r="AS659" s="3">
        <v>47.524752475247524</v>
      </c>
      <c r="AT659" s="3">
        <v>48.901098901098898</v>
      </c>
      <c r="AU659" s="3">
        <v>50</v>
      </c>
      <c r="AV659" s="3">
        <v>45.751633986928105</v>
      </c>
      <c r="AW659" s="3">
        <v>47.236180904522612</v>
      </c>
      <c r="AX659" s="3">
        <v>50</v>
      </c>
      <c r="AY659" s="47">
        <v>47.073170731707314</v>
      </c>
      <c r="AZ659" s="48">
        <v>193</v>
      </c>
    </row>
    <row r="660" spans="1:52" x14ac:dyDescent="0.3">
      <c r="A660" s="90"/>
      <c r="B660" s="33" t="s">
        <v>276</v>
      </c>
      <c r="C660" s="34">
        <v>35.365853658536587</v>
      </c>
      <c r="D660" s="35">
        <v>35.365853658536587</v>
      </c>
      <c r="E660" s="7">
        <v>36.018957345971565</v>
      </c>
      <c r="F660" s="7">
        <v>34.673366834170857</v>
      </c>
      <c r="G660" s="7">
        <v>34.763948497854074</v>
      </c>
      <c r="H660" s="7">
        <v>36.158192090395481</v>
      </c>
      <c r="I660" s="7">
        <v>34.754098360655739</v>
      </c>
      <c r="J660" s="7">
        <v>39.473684210526315</v>
      </c>
      <c r="K660" s="7">
        <v>36.363636363636367</v>
      </c>
      <c r="L660" s="7">
        <v>34.782608695652172</v>
      </c>
      <c r="M660" s="7">
        <v>36.923076923076927</v>
      </c>
      <c r="N660" s="7">
        <v>41.77215189873418</v>
      </c>
      <c r="O660" s="7">
        <v>26.086956521739129</v>
      </c>
      <c r="P660" s="7">
        <v>29.670329670329672</v>
      </c>
      <c r="Q660" s="7">
        <v>40.952380952380949</v>
      </c>
      <c r="R660" s="7">
        <v>42.105263157894733</v>
      </c>
      <c r="S660" s="7">
        <v>29.310344827586203</v>
      </c>
      <c r="T660" s="7">
        <v>20.689655172413794</v>
      </c>
      <c r="U660" s="9">
        <v>56.000000000000007</v>
      </c>
      <c r="V660" s="7">
        <v>37.5</v>
      </c>
      <c r="W660" s="7">
        <v>42.857142857142854</v>
      </c>
      <c r="X660" s="7">
        <v>21.428571428571427</v>
      </c>
      <c r="Y660" s="7">
        <v>37.142857142857146</v>
      </c>
      <c r="Z660" s="7">
        <v>53.846153846153847</v>
      </c>
      <c r="AA660" s="7">
        <v>34.782608695652172</v>
      </c>
      <c r="AB660" s="7">
        <v>45.238095238095241</v>
      </c>
      <c r="AC660" s="8">
        <v>16.666666666666664</v>
      </c>
      <c r="AD660" s="7">
        <v>43.75</v>
      </c>
      <c r="AE660" s="7">
        <v>26</v>
      </c>
      <c r="AF660" s="7">
        <v>42.105263157894733</v>
      </c>
      <c r="AG660" s="7">
        <v>35.833333333333336</v>
      </c>
      <c r="AH660" s="7">
        <v>32.575757575757578</v>
      </c>
      <c r="AI660" s="9">
        <v>43.925233644859816</v>
      </c>
      <c r="AJ660" s="7">
        <v>31.515151515151512</v>
      </c>
      <c r="AK660" s="7">
        <v>32.592592592592595</v>
      </c>
      <c r="AL660" s="7">
        <v>30.76923076923077</v>
      </c>
      <c r="AM660" s="7">
        <v>38.339920948616601</v>
      </c>
      <c r="AN660" s="7">
        <v>32.20338983050847</v>
      </c>
      <c r="AO660" s="7">
        <v>26.666666666666668</v>
      </c>
      <c r="AP660" s="7">
        <v>32.87671232876712</v>
      </c>
      <c r="AQ660" s="7">
        <v>40.869565217391305</v>
      </c>
      <c r="AR660" s="7">
        <v>46.153846153846153</v>
      </c>
      <c r="AS660" s="7">
        <v>37.623762376237622</v>
      </c>
      <c r="AT660" s="7">
        <v>34.615384615384613</v>
      </c>
      <c r="AU660" s="7">
        <v>29.545454545454547</v>
      </c>
      <c r="AV660" s="7">
        <v>35.294117647058826</v>
      </c>
      <c r="AW660" s="7">
        <v>37.688442211055282</v>
      </c>
      <c r="AX660" s="7">
        <v>27.586206896551722</v>
      </c>
      <c r="AY660" s="49">
        <v>35.365853658536587</v>
      </c>
      <c r="AZ660" s="50">
        <v>145</v>
      </c>
    </row>
    <row r="661" spans="1:52" x14ac:dyDescent="0.3">
      <c r="A661" s="90"/>
      <c r="B661" s="33" t="s">
        <v>368</v>
      </c>
      <c r="C661" s="34">
        <v>10.731707317073171</v>
      </c>
      <c r="D661" s="35">
        <v>10.731707317073171</v>
      </c>
      <c r="E661" s="7">
        <v>13.270142180094787</v>
      </c>
      <c r="F661" s="7">
        <v>8.0402010050251249</v>
      </c>
      <c r="G661" s="7">
        <v>10.72961373390558</v>
      </c>
      <c r="H661" s="7">
        <v>10.734463276836157</v>
      </c>
      <c r="I661" s="7">
        <v>12.459016393442624</v>
      </c>
      <c r="J661" s="7">
        <v>2.6315789473684208</v>
      </c>
      <c r="K661" s="7">
        <v>6.8181818181818175</v>
      </c>
      <c r="L661" s="7">
        <v>8.695652173913043</v>
      </c>
      <c r="M661" s="7">
        <v>6.1538461538461542</v>
      </c>
      <c r="N661" s="7">
        <v>8.8607594936708853</v>
      </c>
      <c r="O661" s="7">
        <v>13.043478260869565</v>
      </c>
      <c r="P661" s="7">
        <v>13.186813186813188</v>
      </c>
      <c r="Q661" s="7">
        <v>11.428571428571429</v>
      </c>
      <c r="R661" s="7">
        <v>10.526315789473683</v>
      </c>
      <c r="S661" s="7">
        <v>6.8965517241379306</v>
      </c>
      <c r="T661" s="7">
        <v>3.4482758620689653</v>
      </c>
      <c r="U661" s="7">
        <v>4</v>
      </c>
      <c r="V661" s="7">
        <v>0</v>
      </c>
      <c r="W661" s="7">
        <v>8.5714285714285712</v>
      </c>
      <c r="X661" s="7">
        <v>7.1428571428571423</v>
      </c>
      <c r="Y661" s="7">
        <v>5.7142857142857144</v>
      </c>
      <c r="Z661" s="7">
        <v>15.384615384615385</v>
      </c>
      <c r="AA661" s="7">
        <v>8.695652173913043</v>
      </c>
      <c r="AB661" s="7">
        <v>4.7619047619047619</v>
      </c>
      <c r="AC661" s="7">
        <v>20.833333333333336</v>
      </c>
      <c r="AD661" s="7">
        <v>18.75</v>
      </c>
      <c r="AE661" s="10">
        <v>28.000000000000004</v>
      </c>
      <c r="AF661" s="7">
        <v>10.526315789473683</v>
      </c>
      <c r="AG661" s="8">
        <v>6.666666666666667</v>
      </c>
      <c r="AH661" s="10">
        <v>18.181818181818183</v>
      </c>
      <c r="AI661" s="7">
        <v>8.4112149532710276</v>
      </c>
      <c r="AJ661" s="7">
        <v>10.909090909090908</v>
      </c>
      <c r="AK661" s="7">
        <v>12.592592592592592</v>
      </c>
      <c r="AL661" s="7">
        <v>5.7692307692307692</v>
      </c>
      <c r="AM661" s="7">
        <v>10.276679841897234</v>
      </c>
      <c r="AN661" s="7">
        <v>10.16949152542373</v>
      </c>
      <c r="AO661" s="9">
        <v>20</v>
      </c>
      <c r="AP661" s="7">
        <v>10.273972602739725</v>
      </c>
      <c r="AQ661" s="7">
        <v>12.173913043478262</v>
      </c>
      <c r="AR661" s="7">
        <v>15.384615384615385</v>
      </c>
      <c r="AS661" s="7">
        <v>7.9207920792079207</v>
      </c>
      <c r="AT661" s="7">
        <v>10.43956043956044</v>
      </c>
      <c r="AU661" s="7">
        <v>12.5</v>
      </c>
      <c r="AV661" s="7">
        <v>10.457516339869281</v>
      </c>
      <c r="AW661" s="7">
        <v>9.5477386934673358</v>
      </c>
      <c r="AX661" s="7">
        <v>15.517241379310345</v>
      </c>
      <c r="AY661" s="49">
        <v>10.731707317073171</v>
      </c>
      <c r="AZ661" s="50">
        <v>44</v>
      </c>
    </row>
    <row r="662" spans="1:52" x14ac:dyDescent="0.3">
      <c r="A662" s="90"/>
      <c r="B662" s="33" t="s">
        <v>369</v>
      </c>
      <c r="C662" s="34">
        <v>2.4390243902439024</v>
      </c>
      <c r="D662" s="35">
        <v>2.4390243902439024</v>
      </c>
      <c r="E662" s="7">
        <v>3.3175355450236967</v>
      </c>
      <c r="F662" s="7">
        <v>1.5075376884422109</v>
      </c>
      <c r="G662" s="7">
        <v>1.7167381974248928</v>
      </c>
      <c r="H662" s="7">
        <v>3.3898305084745761</v>
      </c>
      <c r="I662" s="7">
        <v>1.9672131147540985</v>
      </c>
      <c r="J662" s="7">
        <v>0</v>
      </c>
      <c r="K662" s="9">
        <v>6.8181818181818175</v>
      </c>
      <c r="L662" s="7">
        <v>4.3478260869565215</v>
      </c>
      <c r="M662" s="7">
        <v>4.6153846153846159</v>
      </c>
      <c r="N662" s="7">
        <v>3.79746835443038</v>
      </c>
      <c r="O662" s="7">
        <v>1.4492753623188406</v>
      </c>
      <c r="P662" s="7">
        <v>3.296703296703297</v>
      </c>
      <c r="Q662" s="7">
        <v>0</v>
      </c>
      <c r="R662" s="7">
        <v>0</v>
      </c>
      <c r="S662" s="7">
        <v>1.7241379310344827</v>
      </c>
      <c r="T662" s="7">
        <v>3.4482758620689653</v>
      </c>
      <c r="U662" s="7">
        <v>0</v>
      </c>
      <c r="V662" s="7">
        <v>12.5</v>
      </c>
      <c r="W662" s="7">
        <v>2.8571428571428572</v>
      </c>
      <c r="X662" s="7">
        <v>0</v>
      </c>
      <c r="Y662" s="7">
        <v>2.8571428571428572</v>
      </c>
      <c r="Z662" s="7">
        <v>0</v>
      </c>
      <c r="AA662" s="7">
        <v>4.3478260869565215</v>
      </c>
      <c r="AB662" s="7">
        <v>4.7619047619047619</v>
      </c>
      <c r="AC662" s="7">
        <v>0</v>
      </c>
      <c r="AD662" s="7">
        <v>0</v>
      </c>
      <c r="AE662" s="7">
        <v>4</v>
      </c>
      <c r="AF662" s="7">
        <v>0</v>
      </c>
      <c r="AG662" s="7">
        <v>2.5</v>
      </c>
      <c r="AH662" s="7">
        <v>3.0303030303030303</v>
      </c>
      <c r="AI662" s="7">
        <v>1.8691588785046727</v>
      </c>
      <c r="AJ662" s="8">
        <v>0.60606060606060608</v>
      </c>
      <c r="AK662" s="9">
        <v>5.1851851851851851</v>
      </c>
      <c r="AL662" s="7">
        <v>3.8461538461538463</v>
      </c>
      <c r="AM662" s="8">
        <v>0.79051383399209485</v>
      </c>
      <c r="AN662" s="10">
        <v>10.16949152542373</v>
      </c>
      <c r="AO662" s="7">
        <v>0</v>
      </c>
      <c r="AP662" s="7">
        <v>2.7397260273972601</v>
      </c>
      <c r="AQ662" s="7">
        <v>1.7391304347826086</v>
      </c>
      <c r="AR662" s="7">
        <v>2.5641025641025639</v>
      </c>
      <c r="AS662" s="7">
        <v>1.9801980198019802</v>
      </c>
      <c r="AT662" s="7">
        <v>1.6483516483516485</v>
      </c>
      <c r="AU662" s="7">
        <v>4.5454545454545459</v>
      </c>
      <c r="AV662" s="7">
        <v>1.9607843137254901</v>
      </c>
      <c r="AW662" s="7">
        <v>2.0100502512562812</v>
      </c>
      <c r="AX662" s="7">
        <v>5.1724137931034484</v>
      </c>
      <c r="AY662" s="49">
        <v>2.4390243902439024</v>
      </c>
      <c r="AZ662" s="50">
        <v>10</v>
      </c>
    </row>
    <row r="663" spans="1:52" x14ac:dyDescent="0.3">
      <c r="A663" s="90"/>
      <c r="B663" s="33" t="s">
        <v>278</v>
      </c>
      <c r="C663" s="34">
        <v>0.97560975609756095</v>
      </c>
      <c r="D663" s="35">
        <v>0.97560975609756095</v>
      </c>
      <c r="E663" s="7">
        <v>1.4218009478672986</v>
      </c>
      <c r="F663" s="7">
        <v>0.50251256281407031</v>
      </c>
      <c r="G663" s="7">
        <v>0.85836909871244638</v>
      </c>
      <c r="H663" s="7">
        <v>1.1299435028248588</v>
      </c>
      <c r="I663" s="7">
        <v>0.98360655737704927</v>
      </c>
      <c r="J663" s="7">
        <v>0</v>
      </c>
      <c r="K663" s="7">
        <v>2.2727272727272729</v>
      </c>
      <c r="L663" s="7">
        <v>0</v>
      </c>
      <c r="M663" s="7">
        <v>1.5384615384615385</v>
      </c>
      <c r="N663" s="7">
        <v>1.2658227848101267</v>
      </c>
      <c r="O663" s="7">
        <v>1.4492753623188406</v>
      </c>
      <c r="P663" s="7">
        <v>1.098901098901099</v>
      </c>
      <c r="Q663" s="7">
        <v>0</v>
      </c>
      <c r="R663" s="7">
        <v>0</v>
      </c>
      <c r="S663" s="7">
        <v>1.7241379310344827</v>
      </c>
      <c r="T663" s="10">
        <v>6.8965517241379306</v>
      </c>
      <c r="U663" s="7">
        <v>0</v>
      </c>
      <c r="V663" s="7">
        <v>0</v>
      </c>
      <c r="W663" s="7">
        <v>0</v>
      </c>
      <c r="X663" s="9">
        <v>7.1428571428571423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1.6666666666666667</v>
      </c>
      <c r="AH663" s="7">
        <v>0</v>
      </c>
      <c r="AI663" s="9">
        <v>2.8037383177570092</v>
      </c>
      <c r="AJ663" s="7">
        <v>0.60606060606060608</v>
      </c>
      <c r="AK663" s="7">
        <v>0</v>
      </c>
      <c r="AL663" s="7">
        <v>0</v>
      </c>
      <c r="AM663" s="8">
        <v>0</v>
      </c>
      <c r="AN663" s="10">
        <v>5.0847457627118651</v>
      </c>
      <c r="AO663" s="7">
        <v>2.2222222222222223</v>
      </c>
      <c r="AP663" s="7">
        <v>0.68493150684931503</v>
      </c>
      <c r="AQ663" s="7">
        <v>1.7391304347826086</v>
      </c>
      <c r="AR663" s="7">
        <v>0</v>
      </c>
      <c r="AS663" s="9">
        <v>2.9702970297029703</v>
      </c>
      <c r="AT663" s="7">
        <v>0</v>
      </c>
      <c r="AU663" s="7">
        <v>1.1363636363636365</v>
      </c>
      <c r="AV663" s="7">
        <v>1.3071895424836601</v>
      </c>
      <c r="AW663" s="7">
        <v>1.0050251256281406</v>
      </c>
      <c r="AX663" s="7">
        <v>0</v>
      </c>
      <c r="AY663" s="49">
        <v>0.97560975609756095</v>
      </c>
      <c r="AZ663" s="50">
        <v>4</v>
      </c>
    </row>
    <row r="664" spans="1:52" x14ac:dyDescent="0.3">
      <c r="A664" s="90"/>
      <c r="B664" s="33" t="s">
        <v>63</v>
      </c>
      <c r="C664" s="34">
        <v>3.4146341463414638</v>
      </c>
      <c r="D664" s="35">
        <v>3.4146341463414638</v>
      </c>
      <c r="E664" s="7">
        <v>3.3175355450236967</v>
      </c>
      <c r="F664" s="7">
        <v>3.5175879396984926</v>
      </c>
      <c r="G664" s="9">
        <v>5.1502145922746783</v>
      </c>
      <c r="H664" s="8">
        <v>1.1299435028248588</v>
      </c>
      <c r="I664" s="7">
        <v>4.2622950819672125</v>
      </c>
      <c r="J664" s="7">
        <v>2.6315789473684208</v>
      </c>
      <c r="K664" s="7">
        <v>0</v>
      </c>
      <c r="L664" s="7">
        <v>0</v>
      </c>
      <c r="M664" s="7">
        <v>3.0769230769230771</v>
      </c>
      <c r="N664" s="7">
        <v>6.3291139240506329</v>
      </c>
      <c r="O664" s="7">
        <v>5.7971014492753623</v>
      </c>
      <c r="P664" s="7">
        <v>3.296703296703297</v>
      </c>
      <c r="Q664" s="8">
        <v>0</v>
      </c>
      <c r="R664" s="7">
        <v>0</v>
      </c>
      <c r="S664" s="7">
        <v>6.8965517241379306</v>
      </c>
      <c r="T664" s="7">
        <v>3.4482758620689653</v>
      </c>
      <c r="U664" s="7">
        <v>0</v>
      </c>
      <c r="V664" s="7">
        <v>0</v>
      </c>
      <c r="W664" s="7">
        <v>0</v>
      </c>
      <c r="X664" s="9">
        <v>14.285714285714285</v>
      </c>
      <c r="Y664" s="7">
        <v>5.7142857142857144</v>
      </c>
      <c r="Z664" s="7">
        <v>7.6923076923076925</v>
      </c>
      <c r="AA664" s="7">
        <v>0</v>
      </c>
      <c r="AB664" s="7">
        <v>2.3809523809523809</v>
      </c>
      <c r="AC664" s="7">
        <v>0</v>
      </c>
      <c r="AD664" s="7">
        <v>6.25</v>
      </c>
      <c r="AE664" s="7">
        <v>4</v>
      </c>
      <c r="AF664" s="7">
        <v>0</v>
      </c>
      <c r="AG664" s="7">
        <v>4.1666666666666661</v>
      </c>
      <c r="AH664" s="7">
        <v>3.0303030303030303</v>
      </c>
      <c r="AI664" s="9">
        <v>6.5420560747663545</v>
      </c>
      <c r="AJ664" s="7">
        <v>3.0303030303030303</v>
      </c>
      <c r="AK664" s="7">
        <v>1.4814814814814816</v>
      </c>
      <c r="AL664" s="7">
        <v>3.8461538461538463</v>
      </c>
      <c r="AM664" s="8">
        <v>1.5810276679841897</v>
      </c>
      <c r="AN664" s="7">
        <v>5.0847457627118651</v>
      </c>
      <c r="AO664" s="9">
        <v>11.111111111111111</v>
      </c>
      <c r="AP664" s="7">
        <v>3.0821917808219177</v>
      </c>
      <c r="AQ664" s="7">
        <v>4.3478260869565215</v>
      </c>
      <c r="AR664" s="7">
        <v>5.1282051282051277</v>
      </c>
      <c r="AS664" s="7">
        <v>1.9801980198019802</v>
      </c>
      <c r="AT664" s="7">
        <v>4.395604395604396</v>
      </c>
      <c r="AU664" s="7">
        <v>2.2727272727272729</v>
      </c>
      <c r="AV664" s="7">
        <v>5.2287581699346406</v>
      </c>
      <c r="AW664" s="7">
        <v>2.512562814070352</v>
      </c>
      <c r="AX664" s="7">
        <v>1.7241379310344827</v>
      </c>
      <c r="AY664" s="49">
        <v>3.4146341463414638</v>
      </c>
      <c r="AZ664" s="50">
        <v>14</v>
      </c>
    </row>
    <row r="665" spans="1:52" ht="15" thickBot="1" x14ac:dyDescent="0.35">
      <c r="A665" s="91"/>
      <c r="B665" s="53" t="s">
        <v>64</v>
      </c>
      <c r="C665" s="54">
        <v>410</v>
      </c>
      <c r="D665" s="36"/>
      <c r="E665" s="14">
        <v>211</v>
      </c>
      <c r="F665" s="14">
        <v>199</v>
      </c>
      <c r="G665" s="14">
        <v>233</v>
      </c>
      <c r="H665" s="14">
        <v>177</v>
      </c>
      <c r="I665" s="14">
        <v>305</v>
      </c>
      <c r="J665" s="14">
        <v>38</v>
      </c>
      <c r="K665" s="14">
        <v>44</v>
      </c>
      <c r="L665" s="14">
        <v>23</v>
      </c>
      <c r="M665" s="14">
        <v>65</v>
      </c>
      <c r="N665" s="14">
        <v>79</v>
      </c>
      <c r="O665" s="14">
        <v>69</v>
      </c>
      <c r="P665" s="14">
        <v>91</v>
      </c>
      <c r="Q665" s="14">
        <v>105</v>
      </c>
      <c r="R665" s="14">
        <v>38</v>
      </c>
      <c r="S665" s="14">
        <v>58</v>
      </c>
      <c r="T665" s="14">
        <v>29</v>
      </c>
      <c r="U665" s="14">
        <v>25</v>
      </c>
      <c r="V665" s="14">
        <v>8</v>
      </c>
      <c r="W665" s="14">
        <v>35</v>
      </c>
      <c r="X665" s="14">
        <v>14</v>
      </c>
      <c r="Y665" s="14">
        <v>35</v>
      </c>
      <c r="Z665" s="14">
        <v>13</v>
      </c>
      <c r="AA665" s="14">
        <v>23</v>
      </c>
      <c r="AB665" s="14">
        <v>42</v>
      </c>
      <c r="AC665" s="14">
        <v>24</v>
      </c>
      <c r="AD665" s="14">
        <v>16</v>
      </c>
      <c r="AE665" s="14">
        <v>50</v>
      </c>
      <c r="AF665" s="14">
        <v>38</v>
      </c>
      <c r="AG665" s="14">
        <v>240</v>
      </c>
      <c r="AH665" s="14">
        <v>132</v>
      </c>
      <c r="AI665" s="14">
        <v>107</v>
      </c>
      <c r="AJ665" s="14">
        <v>165</v>
      </c>
      <c r="AK665" s="14">
        <v>135</v>
      </c>
      <c r="AL665" s="14">
        <v>52</v>
      </c>
      <c r="AM665" s="14">
        <v>253</v>
      </c>
      <c r="AN665" s="14">
        <v>59</v>
      </c>
      <c r="AO665" s="14">
        <v>45</v>
      </c>
      <c r="AP665" s="14">
        <v>292</v>
      </c>
      <c r="AQ665" s="14">
        <v>115</v>
      </c>
      <c r="AR665" s="14">
        <v>39</v>
      </c>
      <c r="AS665" s="14">
        <v>101</v>
      </c>
      <c r="AT665" s="14">
        <v>182</v>
      </c>
      <c r="AU665" s="14">
        <v>88</v>
      </c>
      <c r="AV665" s="14">
        <v>153</v>
      </c>
      <c r="AW665" s="14">
        <v>199</v>
      </c>
      <c r="AX665" s="14">
        <v>58</v>
      </c>
      <c r="AY665" s="51"/>
      <c r="AZ665" s="52">
        <v>410</v>
      </c>
    </row>
    <row r="666" spans="1:52" ht="15" thickTop="1" x14ac:dyDescent="0.3">
      <c r="A666" s="89" t="s">
        <v>380</v>
      </c>
      <c r="B666" s="30" t="s">
        <v>381</v>
      </c>
      <c r="C666" s="31">
        <v>3.4146341463414638</v>
      </c>
      <c r="D666" s="32">
        <v>3.4146341463414638</v>
      </c>
      <c r="E666" s="4">
        <v>1.4218009478672986</v>
      </c>
      <c r="F666" s="5">
        <v>5.5276381909547743</v>
      </c>
      <c r="G666" s="3">
        <v>4.2918454935622314</v>
      </c>
      <c r="H666" s="3">
        <v>2.2598870056497176</v>
      </c>
      <c r="I666" s="3">
        <v>2.9605263157894735</v>
      </c>
      <c r="J666" s="3">
        <v>5.2631578947368416</v>
      </c>
      <c r="K666" s="3">
        <v>4.4444444444444446</v>
      </c>
      <c r="L666" s="3">
        <v>4.3478260869565215</v>
      </c>
      <c r="M666" s="3">
        <v>6.0606060606060606</v>
      </c>
      <c r="N666" s="3">
        <v>2.5316455696202533</v>
      </c>
      <c r="O666" s="3">
        <v>2.8985507246376812</v>
      </c>
      <c r="P666" s="3">
        <v>4.4444444444444446</v>
      </c>
      <c r="Q666" s="3">
        <v>1.9047619047619049</v>
      </c>
      <c r="R666" s="3">
        <v>0</v>
      </c>
      <c r="S666" s="3">
        <v>3.4482758620689653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5">
        <v>11.428571428571429</v>
      </c>
      <c r="Z666" s="5">
        <v>15.384615384615385</v>
      </c>
      <c r="AA666" s="5">
        <v>13.043478260869565</v>
      </c>
      <c r="AB666" s="3">
        <v>2.3255813953488373</v>
      </c>
      <c r="AC666" s="3">
        <v>0</v>
      </c>
      <c r="AD666" s="3">
        <v>0</v>
      </c>
      <c r="AE666" s="3">
        <v>4</v>
      </c>
      <c r="AF666" s="3">
        <v>0</v>
      </c>
      <c r="AG666" s="3">
        <v>4.583333333333333</v>
      </c>
      <c r="AH666" s="3">
        <v>2.2727272727272729</v>
      </c>
      <c r="AI666" s="3">
        <v>0.94339622641509435</v>
      </c>
      <c r="AJ666" s="3">
        <v>4.2168674698795181</v>
      </c>
      <c r="AK666" s="3">
        <v>4.4444444444444446</v>
      </c>
      <c r="AL666" s="3">
        <v>5.6603773584905666</v>
      </c>
      <c r="AM666" s="3">
        <v>3.1746031746031744</v>
      </c>
      <c r="AN666" s="3">
        <v>1.6949152542372881</v>
      </c>
      <c r="AO666" s="3">
        <v>4.4444444444444446</v>
      </c>
      <c r="AP666" s="3">
        <v>4.10958904109589</v>
      </c>
      <c r="AQ666" s="3">
        <v>1.7391304347826086</v>
      </c>
      <c r="AR666" s="3">
        <v>2.5641025641025639</v>
      </c>
      <c r="AS666" s="3">
        <v>1</v>
      </c>
      <c r="AT666" s="3">
        <v>3.8461538461538463</v>
      </c>
      <c r="AU666" s="3">
        <v>5.6179775280898872</v>
      </c>
      <c r="AV666" s="3">
        <v>1.9736842105263157</v>
      </c>
      <c r="AW666" s="3">
        <v>4.0201005025125625</v>
      </c>
      <c r="AX666" s="3">
        <v>5.0847457627118651</v>
      </c>
      <c r="AY666" s="47">
        <v>3.4146341463414638</v>
      </c>
      <c r="AZ666" s="48">
        <v>14</v>
      </c>
    </row>
    <row r="667" spans="1:52" x14ac:dyDescent="0.3">
      <c r="A667" s="90"/>
      <c r="B667" s="33" t="s">
        <v>382</v>
      </c>
      <c r="C667" s="34">
        <v>39.512195121951223</v>
      </c>
      <c r="D667" s="35">
        <v>39.512195121951223</v>
      </c>
      <c r="E667" s="7">
        <v>38.388625592417064</v>
      </c>
      <c r="F667" s="7">
        <v>40.7035175879397</v>
      </c>
      <c r="G667" s="7">
        <v>35.622317596566525</v>
      </c>
      <c r="H667" s="7">
        <v>44.632768361581924</v>
      </c>
      <c r="I667" s="7">
        <v>38.15789473684211</v>
      </c>
      <c r="J667" s="7">
        <v>39.473684210526315</v>
      </c>
      <c r="K667" s="7">
        <v>46.666666666666664</v>
      </c>
      <c r="L667" s="7">
        <v>43.478260869565219</v>
      </c>
      <c r="M667" s="7">
        <v>40.909090909090914</v>
      </c>
      <c r="N667" s="7">
        <v>34.177215189873415</v>
      </c>
      <c r="O667" s="9">
        <v>50.724637681159422</v>
      </c>
      <c r="P667" s="7">
        <v>36.666666666666664</v>
      </c>
      <c r="Q667" s="7">
        <v>38.095238095238095</v>
      </c>
      <c r="R667" s="7">
        <v>39.473684210526315</v>
      </c>
      <c r="S667" s="7">
        <v>48.275862068965516</v>
      </c>
      <c r="T667" s="7">
        <v>37.931034482758619</v>
      </c>
      <c r="U667" s="7">
        <v>32</v>
      </c>
      <c r="V667" s="7">
        <v>50</v>
      </c>
      <c r="W667" s="7">
        <v>37.142857142857146</v>
      </c>
      <c r="X667" s="7">
        <v>21.428571428571427</v>
      </c>
      <c r="Y667" s="7">
        <v>42.857142857142854</v>
      </c>
      <c r="Z667" s="7">
        <v>61.53846153846154</v>
      </c>
      <c r="AA667" s="7">
        <v>47.826086956521742</v>
      </c>
      <c r="AB667" s="8">
        <v>25.581395348837212</v>
      </c>
      <c r="AC667" s="8">
        <v>16.666666666666664</v>
      </c>
      <c r="AD667" s="7">
        <v>40</v>
      </c>
      <c r="AE667" s="7">
        <v>50</v>
      </c>
      <c r="AF667" s="7">
        <v>39.473684210526315</v>
      </c>
      <c r="AG667" s="7">
        <v>42.083333333333336</v>
      </c>
      <c r="AH667" s="7">
        <v>34.848484848484851</v>
      </c>
      <c r="AI667" s="7">
        <v>40.566037735849058</v>
      </c>
      <c r="AJ667" s="7">
        <v>42.771084337349393</v>
      </c>
      <c r="AK667" s="7">
        <v>35.555555555555557</v>
      </c>
      <c r="AL667" s="7">
        <v>33.962264150943398</v>
      </c>
      <c r="AM667" s="10">
        <v>46.031746031746032</v>
      </c>
      <c r="AN667" s="8">
        <v>23.728813559322035</v>
      </c>
      <c r="AO667" s="7">
        <v>31.111111111111111</v>
      </c>
      <c r="AP667" s="7">
        <v>39.726027397260275</v>
      </c>
      <c r="AQ667" s="7">
        <v>38.260869565217391</v>
      </c>
      <c r="AR667" s="7">
        <v>35.897435897435898</v>
      </c>
      <c r="AS667" s="7">
        <v>40</v>
      </c>
      <c r="AT667" s="7">
        <v>40.109890109890109</v>
      </c>
      <c r="AU667" s="7">
        <v>39.325842696629216</v>
      </c>
      <c r="AV667" s="7">
        <v>38.15789473684211</v>
      </c>
      <c r="AW667" s="7">
        <v>41.206030150753769</v>
      </c>
      <c r="AX667" s="7">
        <v>37.288135593220339</v>
      </c>
      <c r="AY667" s="49">
        <v>39.512195121951223</v>
      </c>
      <c r="AZ667" s="50">
        <v>162</v>
      </c>
    </row>
    <row r="668" spans="1:52" x14ac:dyDescent="0.3">
      <c r="A668" s="90"/>
      <c r="B668" s="33" t="s">
        <v>383</v>
      </c>
      <c r="C668" s="34">
        <v>29.024390243902438</v>
      </c>
      <c r="D668" s="35">
        <v>29.024390243902438</v>
      </c>
      <c r="E668" s="7">
        <v>31.753554502369667</v>
      </c>
      <c r="F668" s="7">
        <v>26.13065326633166</v>
      </c>
      <c r="G668" s="11">
        <v>18.454935622317599</v>
      </c>
      <c r="H668" s="10">
        <v>42.93785310734463</v>
      </c>
      <c r="I668" s="11">
        <v>21.052631578947366</v>
      </c>
      <c r="J668" s="10">
        <v>63.157894736842103</v>
      </c>
      <c r="K668" s="7">
        <v>40</v>
      </c>
      <c r="L668" s="9">
        <v>56.521739130434781</v>
      </c>
      <c r="M668" s="8">
        <v>13.636363636363635</v>
      </c>
      <c r="N668" s="7">
        <v>25.316455696202532</v>
      </c>
      <c r="O668" s="7">
        <v>30.434782608695656</v>
      </c>
      <c r="P668" s="7">
        <v>32.222222222222221</v>
      </c>
      <c r="Q668" s="9">
        <v>38.095238095238095</v>
      </c>
      <c r="R668" s="7">
        <v>39.473684210526315</v>
      </c>
      <c r="S668" s="7">
        <v>22.413793103448278</v>
      </c>
      <c r="T668" s="7">
        <v>17.241379310344829</v>
      </c>
      <c r="U668" s="7">
        <v>36</v>
      </c>
      <c r="V668" s="7">
        <v>50</v>
      </c>
      <c r="W668" s="7">
        <v>31.428571428571427</v>
      </c>
      <c r="X668" s="7">
        <v>28.571428571428569</v>
      </c>
      <c r="Y668" s="7">
        <v>31.428571428571427</v>
      </c>
      <c r="Z668" s="7">
        <v>30.76923076923077</v>
      </c>
      <c r="AA668" s="7">
        <v>21.739130434782609</v>
      </c>
      <c r="AB668" s="7">
        <v>27.906976744186046</v>
      </c>
      <c r="AC668" s="7">
        <v>25</v>
      </c>
      <c r="AD668" s="7">
        <v>13.333333333333334</v>
      </c>
      <c r="AE668" s="7">
        <v>36</v>
      </c>
      <c r="AF668" s="7">
        <v>39.473684210526315</v>
      </c>
      <c r="AG668" s="7">
        <v>27.500000000000004</v>
      </c>
      <c r="AH668" s="7">
        <v>28.787878787878789</v>
      </c>
      <c r="AI668" s="7">
        <v>23.584905660377359</v>
      </c>
      <c r="AJ668" s="7">
        <v>30.120481927710845</v>
      </c>
      <c r="AK668" s="7">
        <v>32.592592592592595</v>
      </c>
      <c r="AL668" s="7">
        <v>35.849056603773583</v>
      </c>
      <c r="AM668" s="7">
        <v>29.761904761904763</v>
      </c>
      <c r="AN668" s="7">
        <v>25.423728813559322</v>
      </c>
      <c r="AO668" s="7">
        <v>22.222222222222221</v>
      </c>
      <c r="AP668" s="7">
        <v>28.424657534246577</v>
      </c>
      <c r="AQ668" s="7">
        <v>30.434782608695656</v>
      </c>
      <c r="AR668" s="7">
        <v>38.461538461538467</v>
      </c>
      <c r="AS668" s="7">
        <v>31</v>
      </c>
      <c r="AT668" s="7">
        <v>27.472527472527474</v>
      </c>
      <c r="AU668" s="7">
        <v>25.842696629213485</v>
      </c>
      <c r="AV668" s="7">
        <v>32.894736842105267</v>
      </c>
      <c r="AW668" s="7">
        <v>26.13065326633166</v>
      </c>
      <c r="AX668" s="7">
        <v>28.8135593220339</v>
      </c>
      <c r="AY668" s="49">
        <v>29.024390243902438</v>
      </c>
      <c r="AZ668" s="50">
        <v>119</v>
      </c>
    </row>
    <row r="669" spans="1:52" x14ac:dyDescent="0.3">
      <c r="A669" s="90"/>
      <c r="B669" s="33" t="s">
        <v>384</v>
      </c>
      <c r="C669" s="34">
        <v>43.414634146341463</v>
      </c>
      <c r="D669" s="35">
        <v>43.414634146341463</v>
      </c>
      <c r="E669" s="7">
        <v>45.497630331753555</v>
      </c>
      <c r="F669" s="7">
        <v>41.206030150753769</v>
      </c>
      <c r="G669" s="11">
        <v>28.75536480686695</v>
      </c>
      <c r="H669" s="10">
        <v>62.711864406779661</v>
      </c>
      <c r="I669" s="11">
        <v>35.855263157894733</v>
      </c>
      <c r="J669" s="7">
        <v>57.894736842105267</v>
      </c>
      <c r="K669" s="10">
        <v>71.111111111111114</v>
      </c>
      <c r="L669" s="9">
        <v>65.217391304347828</v>
      </c>
      <c r="M669" s="7">
        <v>34.848484848484851</v>
      </c>
      <c r="N669" s="7">
        <v>41.77215189873418</v>
      </c>
      <c r="O669" s="7">
        <v>53.623188405797109</v>
      </c>
      <c r="P669" s="7">
        <v>45.555555555555557</v>
      </c>
      <c r="Q669" s="7">
        <v>41.904761904761905</v>
      </c>
      <c r="R669" s="7">
        <v>52.631578947368418</v>
      </c>
      <c r="S669" s="7">
        <v>41.379310344827587</v>
      </c>
      <c r="T669" s="9">
        <v>62.068965517241381</v>
      </c>
      <c r="U669" s="8">
        <v>16</v>
      </c>
      <c r="V669" s="7">
        <v>50</v>
      </c>
      <c r="W669" s="7">
        <v>45.714285714285715</v>
      </c>
      <c r="X669" s="7">
        <v>50</v>
      </c>
      <c r="Y669" s="7">
        <v>34.285714285714285</v>
      </c>
      <c r="Z669" s="7">
        <v>38.461538461538467</v>
      </c>
      <c r="AA669" s="7">
        <v>43.478260869565219</v>
      </c>
      <c r="AB669" s="7">
        <v>46.511627906976742</v>
      </c>
      <c r="AC669" s="7">
        <v>25</v>
      </c>
      <c r="AD669" s="9">
        <v>80</v>
      </c>
      <c r="AE669" s="7">
        <v>40</v>
      </c>
      <c r="AF669" s="7">
        <v>52.631578947368418</v>
      </c>
      <c r="AG669" s="7">
        <v>41.666666666666671</v>
      </c>
      <c r="AH669" s="7">
        <v>43.939393939393938</v>
      </c>
      <c r="AI669" s="7">
        <v>46.226415094339622</v>
      </c>
      <c r="AJ669" s="7">
        <v>43.373493975903614</v>
      </c>
      <c r="AK669" s="7">
        <v>42.222222222222221</v>
      </c>
      <c r="AL669" s="7">
        <v>41.509433962264154</v>
      </c>
      <c r="AM669" s="9">
        <v>47.619047619047613</v>
      </c>
      <c r="AN669" s="7">
        <v>37.288135593220339</v>
      </c>
      <c r="AO669" s="7">
        <v>31.111111111111111</v>
      </c>
      <c r="AP669" s="8">
        <v>40.06849315068493</v>
      </c>
      <c r="AQ669" s="9">
        <v>53.04347826086957</v>
      </c>
      <c r="AR669" s="9">
        <v>61.53846153846154</v>
      </c>
      <c r="AS669" s="7">
        <v>45</v>
      </c>
      <c r="AT669" s="7">
        <v>39.010989010989015</v>
      </c>
      <c r="AU669" s="7">
        <v>42.696629213483142</v>
      </c>
      <c r="AV669" s="10">
        <v>57.23684210526315</v>
      </c>
      <c r="AW669" s="8">
        <v>35.678391959798994</v>
      </c>
      <c r="AX669" s="7">
        <v>33.898305084745758</v>
      </c>
      <c r="AY669" s="49">
        <v>43.414634146341463</v>
      </c>
      <c r="AZ669" s="50">
        <v>178</v>
      </c>
    </row>
    <row r="670" spans="1:52" x14ac:dyDescent="0.3">
      <c r="A670" s="90"/>
      <c r="B670" s="33" t="s">
        <v>385</v>
      </c>
      <c r="C670" s="34">
        <v>8.536585365853659</v>
      </c>
      <c r="D670" s="35">
        <v>8.536585365853659</v>
      </c>
      <c r="E670" s="7">
        <v>9.0047393364928912</v>
      </c>
      <c r="F670" s="7">
        <v>8.0402010050251249</v>
      </c>
      <c r="G670" s="8">
        <v>6.0085836909871242</v>
      </c>
      <c r="H670" s="9">
        <v>11.864406779661017</v>
      </c>
      <c r="I670" s="8">
        <v>6.5789473684210522</v>
      </c>
      <c r="J670" s="9">
        <v>18.421052631578945</v>
      </c>
      <c r="K670" s="7">
        <v>13.333333333333334</v>
      </c>
      <c r="L670" s="7">
        <v>8.695652173913043</v>
      </c>
      <c r="M670" s="7">
        <v>7.5757575757575761</v>
      </c>
      <c r="N670" s="7">
        <v>7.59493670886076</v>
      </c>
      <c r="O670" s="7">
        <v>7.2463768115942031</v>
      </c>
      <c r="P670" s="7">
        <v>12.222222222222221</v>
      </c>
      <c r="Q670" s="7">
        <v>7.6190476190476195</v>
      </c>
      <c r="R670" s="7">
        <v>7.8947368421052628</v>
      </c>
      <c r="S670" s="7">
        <v>5.1724137931034484</v>
      </c>
      <c r="T670" s="7">
        <v>6.8965517241379306</v>
      </c>
      <c r="U670" s="7">
        <v>8</v>
      </c>
      <c r="V670" s="7">
        <v>25</v>
      </c>
      <c r="W670" s="7">
        <v>5.7142857142857144</v>
      </c>
      <c r="X670" s="7">
        <v>0</v>
      </c>
      <c r="Y670" s="7">
        <v>11.428571428571429</v>
      </c>
      <c r="Z670" s="7">
        <v>0</v>
      </c>
      <c r="AA670" s="7">
        <v>17.391304347826086</v>
      </c>
      <c r="AB670" s="7">
        <v>4.6511627906976747</v>
      </c>
      <c r="AC670" s="7">
        <v>16.666666666666664</v>
      </c>
      <c r="AD670" s="7">
        <v>6.666666666666667</v>
      </c>
      <c r="AE670" s="7">
        <v>12</v>
      </c>
      <c r="AF670" s="7">
        <v>7.8947368421052628</v>
      </c>
      <c r="AG670" s="7">
        <v>7.9166666666666661</v>
      </c>
      <c r="AH670" s="7">
        <v>9.8484848484848477</v>
      </c>
      <c r="AI670" s="7">
        <v>5.6603773584905666</v>
      </c>
      <c r="AJ670" s="7">
        <v>5.4216867469879517</v>
      </c>
      <c r="AK670" s="9">
        <v>14.814814814814813</v>
      </c>
      <c r="AL670" s="7">
        <v>9.433962264150944</v>
      </c>
      <c r="AM670" s="7">
        <v>7.1428571428571423</v>
      </c>
      <c r="AN670" s="7">
        <v>8.4745762711864394</v>
      </c>
      <c r="AO670" s="7">
        <v>15.555555555555555</v>
      </c>
      <c r="AP670" s="7">
        <v>7.5342465753424657</v>
      </c>
      <c r="AQ670" s="7">
        <v>11.304347826086957</v>
      </c>
      <c r="AR670" s="7">
        <v>10.256410256410255</v>
      </c>
      <c r="AS670" s="7">
        <v>11</v>
      </c>
      <c r="AT670" s="7">
        <v>7.1428571428571423</v>
      </c>
      <c r="AU670" s="7">
        <v>7.8651685393258424</v>
      </c>
      <c r="AV670" s="7">
        <v>11.842105263157894</v>
      </c>
      <c r="AW670" s="7">
        <v>7.5376884422110546</v>
      </c>
      <c r="AX670" s="7">
        <v>3.3898305084745761</v>
      </c>
      <c r="AY670" s="49">
        <v>8.536585365853659</v>
      </c>
      <c r="AZ670" s="50">
        <v>35</v>
      </c>
    </row>
    <row r="671" spans="1:52" x14ac:dyDescent="0.3">
      <c r="A671" s="90"/>
      <c r="B671" s="33" t="s">
        <v>386</v>
      </c>
      <c r="C671" s="34">
        <v>44.878048780487809</v>
      </c>
      <c r="D671" s="35">
        <v>44.878048780487809</v>
      </c>
      <c r="E671" s="9">
        <v>49.763033175355446</v>
      </c>
      <c r="F671" s="8">
        <v>39.698492462311556</v>
      </c>
      <c r="G671" s="7">
        <v>45.064377682403432</v>
      </c>
      <c r="H671" s="7">
        <v>44.632768361581924</v>
      </c>
      <c r="I671" s="7">
        <v>43.75</v>
      </c>
      <c r="J671" s="9">
        <v>60.526315789473685</v>
      </c>
      <c r="K671" s="7">
        <v>53.333333333333336</v>
      </c>
      <c r="L671" s="8">
        <v>17.391304347826086</v>
      </c>
      <c r="M671" s="7">
        <v>37.878787878787875</v>
      </c>
      <c r="N671" s="8">
        <v>32.911392405063289</v>
      </c>
      <c r="O671" s="7">
        <v>42.028985507246375</v>
      </c>
      <c r="P671" s="7">
        <v>42.222222222222221</v>
      </c>
      <c r="Q671" s="10">
        <v>61.904761904761905</v>
      </c>
      <c r="R671" s="9">
        <v>65.789473684210535</v>
      </c>
      <c r="S671" s="7">
        <v>44.827586206896555</v>
      </c>
      <c r="T671" s="8">
        <v>20.689655172413794</v>
      </c>
      <c r="U671" s="9">
        <v>68</v>
      </c>
      <c r="V671" s="7">
        <v>25</v>
      </c>
      <c r="W671" s="7">
        <v>45.714285714285715</v>
      </c>
      <c r="X671" s="7">
        <v>35.714285714285715</v>
      </c>
      <c r="Y671" s="7">
        <v>42.857142857142854</v>
      </c>
      <c r="Z671" s="7">
        <v>53.846153846153847</v>
      </c>
      <c r="AA671" s="7">
        <v>34.782608695652172</v>
      </c>
      <c r="AB671" s="9">
        <v>60.465116279069761</v>
      </c>
      <c r="AC671" s="7">
        <v>29.166666666666668</v>
      </c>
      <c r="AD671" s="7">
        <v>40</v>
      </c>
      <c r="AE671" s="7">
        <v>36</v>
      </c>
      <c r="AF671" s="9">
        <v>65.789473684210535</v>
      </c>
      <c r="AG671" s="7">
        <v>42.5</v>
      </c>
      <c r="AH671" s="7">
        <v>43.18181818181818</v>
      </c>
      <c r="AI671" s="11">
        <v>27.358490566037734</v>
      </c>
      <c r="AJ671" s="7">
        <v>45.783132530120483</v>
      </c>
      <c r="AK671" s="10">
        <v>57.037037037037038</v>
      </c>
      <c r="AL671" s="9">
        <v>58.490566037735846</v>
      </c>
      <c r="AM671" s="7">
        <v>46.031746031746032</v>
      </c>
      <c r="AN671" s="11">
        <v>18.64406779661017</v>
      </c>
      <c r="AO671" s="7">
        <v>55.555555555555557</v>
      </c>
      <c r="AP671" s="9">
        <v>49.315068493150683</v>
      </c>
      <c r="AQ671" s="8">
        <v>32.173913043478258</v>
      </c>
      <c r="AR671" s="7">
        <v>30.76923076923077</v>
      </c>
      <c r="AS671" s="7">
        <v>43</v>
      </c>
      <c r="AT671" s="9">
        <v>50.549450549450547</v>
      </c>
      <c r="AU671" s="7">
        <v>41.573033707865171</v>
      </c>
      <c r="AV671" s="7">
        <v>42.763157894736842</v>
      </c>
      <c r="AW671" s="7">
        <v>48.743718592964825</v>
      </c>
      <c r="AX671" s="7">
        <v>37.288135593220339</v>
      </c>
      <c r="AY671" s="49">
        <v>44.878048780487809</v>
      </c>
      <c r="AZ671" s="50">
        <v>184</v>
      </c>
    </row>
    <row r="672" spans="1:52" x14ac:dyDescent="0.3">
      <c r="A672" s="90"/>
      <c r="B672" s="33" t="s">
        <v>387</v>
      </c>
      <c r="C672" s="34">
        <v>26.585365853658537</v>
      </c>
      <c r="D672" s="35">
        <v>26.585365853658537</v>
      </c>
      <c r="E672" s="7">
        <v>29.383886255924168</v>
      </c>
      <c r="F672" s="7">
        <v>23.618090452261306</v>
      </c>
      <c r="G672" s="11">
        <v>19.313304721030043</v>
      </c>
      <c r="H672" s="10">
        <v>36.158192090395481</v>
      </c>
      <c r="I672" s="8">
        <v>22.368421052631579</v>
      </c>
      <c r="J672" s="7">
        <v>31.578947368421051</v>
      </c>
      <c r="K672" s="10">
        <v>51.111111111111107</v>
      </c>
      <c r="L672" s="7">
        <v>26.086956521739129</v>
      </c>
      <c r="M672" s="8">
        <v>16.666666666666664</v>
      </c>
      <c r="N672" s="7">
        <v>24.050632911392405</v>
      </c>
      <c r="O672" s="7">
        <v>23.188405797101449</v>
      </c>
      <c r="P672" s="7">
        <v>27.777777777777779</v>
      </c>
      <c r="Q672" s="9">
        <v>36.19047619047619</v>
      </c>
      <c r="R672" s="10">
        <v>55.26315789473685</v>
      </c>
      <c r="S672" s="7">
        <v>18.96551724137931</v>
      </c>
      <c r="T672" s="7">
        <v>17.241379310344829</v>
      </c>
      <c r="U672" s="8">
        <v>8</v>
      </c>
      <c r="V672" s="7">
        <v>12.5</v>
      </c>
      <c r="W672" s="7">
        <v>22.857142857142858</v>
      </c>
      <c r="X672" s="7">
        <v>35.714285714285715</v>
      </c>
      <c r="Y672" s="10">
        <v>51.428571428571423</v>
      </c>
      <c r="Z672" s="7">
        <v>30.76923076923077</v>
      </c>
      <c r="AA672" s="7">
        <v>13.043478260869565</v>
      </c>
      <c r="AB672" s="7">
        <v>37.209302325581397</v>
      </c>
      <c r="AC672" s="7">
        <v>12.5</v>
      </c>
      <c r="AD672" s="7">
        <v>13.333333333333334</v>
      </c>
      <c r="AE672" s="7">
        <v>20</v>
      </c>
      <c r="AF672" s="10">
        <v>55.26315789473685</v>
      </c>
      <c r="AG672" s="7">
        <v>23.75</v>
      </c>
      <c r="AH672" s="7">
        <v>23.484848484848484</v>
      </c>
      <c r="AI672" s="8">
        <v>18.867924528301888</v>
      </c>
      <c r="AJ672" s="7">
        <v>30.722891566265059</v>
      </c>
      <c r="AK672" s="7">
        <v>28.148148148148149</v>
      </c>
      <c r="AL672" s="7">
        <v>26.415094339622641</v>
      </c>
      <c r="AM672" s="9">
        <v>31.349206349206348</v>
      </c>
      <c r="AN672" s="8">
        <v>15.254237288135593</v>
      </c>
      <c r="AO672" s="7">
        <v>15.555555555555555</v>
      </c>
      <c r="AP672" s="7">
        <v>25.342465753424658</v>
      </c>
      <c r="AQ672" s="7">
        <v>29.565217391304348</v>
      </c>
      <c r="AR672" s="7">
        <v>33.333333333333329</v>
      </c>
      <c r="AS672" s="7">
        <v>24</v>
      </c>
      <c r="AT672" s="7">
        <v>25.824175824175828</v>
      </c>
      <c r="AU672" s="7">
        <v>28.08988764044944</v>
      </c>
      <c r="AV672" s="7">
        <v>26.973684210526315</v>
      </c>
      <c r="AW672" s="7">
        <v>27.638190954773869</v>
      </c>
      <c r="AX672" s="7">
        <v>22.033898305084744</v>
      </c>
      <c r="AY672" s="49">
        <v>26.585365853658537</v>
      </c>
      <c r="AZ672" s="50">
        <v>109</v>
      </c>
    </row>
    <row r="673" spans="1:52" x14ac:dyDescent="0.3">
      <c r="A673" s="90"/>
      <c r="B673" s="33" t="s">
        <v>75</v>
      </c>
      <c r="C673" s="34">
        <v>4.3902439024390238</v>
      </c>
      <c r="D673" s="35">
        <v>4.3902439024390238</v>
      </c>
      <c r="E673" s="7">
        <v>3.3175355450236967</v>
      </c>
      <c r="F673" s="7">
        <v>5.5276381909547743</v>
      </c>
      <c r="G673" s="7">
        <v>6.0085836909871242</v>
      </c>
      <c r="H673" s="7">
        <v>2.2598870056497176</v>
      </c>
      <c r="I673" s="7">
        <v>5.2631578947368416</v>
      </c>
      <c r="J673" s="7">
        <v>5.2631578947368416</v>
      </c>
      <c r="K673" s="7">
        <v>0</v>
      </c>
      <c r="L673" s="7">
        <v>0</v>
      </c>
      <c r="M673" s="7">
        <v>4.5454545454545459</v>
      </c>
      <c r="N673" s="7">
        <v>1.2658227848101267</v>
      </c>
      <c r="O673" s="7">
        <v>4.3478260869565215</v>
      </c>
      <c r="P673" s="7">
        <v>2.2222222222222223</v>
      </c>
      <c r="Q673" s="9">
        <v>8.5714285714285712</v>
      </c>
      <c r="R673" s="7">
        <v>2.6315789473684208</v>
      </c>
      <c r="S673" s="7">
        <v>3.4482758620689653</v>
      </c>
      <c r="T673" s="7">
        <v>0</v>
      </c>
      <c r="U673" s="10">
        <v>20</v>
      </c>
      <c r="V673" s="7">
        <v>0</v>
      </c>
      <c r="W673" s="7">
        <v>8.5714285714285712</v>
      </c>
      <c r="X673" s="7">
        <v>0</v>
      </c>
      <c r="Y673" s="7">
        <v>5.7142857142857144</v>
      </c>
      <c r="Z673" s="7">
        <v>0</v>
      </c>
      <c r="AA673" s="7">
        <v>4.3478260869565215</v>
      </c>
      <c r="AB673" s="7">
        <v>6.9767441860465116</v>
      </c>
      <c r="AC673" s="7">
        <v>4.1666666666666661</v>
      </c>
      <c r="AD673" s="7">
        <v>0</v>
      </c>
      <c r="AE673" s="7">
        <v>0</v>
      </c>
      <c r="AF673" s="7">
        <v>2.6315789473684208</v>
      </c>
      <c r="AG673" s="7">
        <v>5.416666666666667</v>
      </c>
      <c r="AH673" s="7">
        <v>3.0303030303030303</v>
      </c>
      <c r="AI673" s="7">
        <v>2.8301886792452833</v>
      </c>
      <c r="AJ673" s="7">
        <v>3.0120481927710845</v>
      </c>
      <c r="AK673" s="7">
        <v>6.666666666666667</v>
      </c>
      <c r="AL673" s="7">
        <v>7.5471698113207548</v>
      </c>
      <c r="AM673" s="7">
        <v>3.1746031746031744</v>
      </c>
      <c r="AN673" s="7">
        <v>3.3898305084745761</v>
      </c>
      <c r="AO673" s="7">
        <v>6.666666666666667</v>
      </c>
      <c r="AP673" s="7">
        <v>3.7671232876712328</v>
      </c>
      <c r="AQ673" s="7">
        <v>5.2173913043478262</v>
      </c>
      <c r="AR673" s="7">
        <v>5.1282051282051277</v>
      </c>
      <c r="AS673" s="7">
        <v>6</v>
      </c>
      <c r="AT673" s="7">
        <v>2.7472527472527473</v>
      </c>
      <c r="AU673" s="7">
        <v>5.6179775280898872</v>
      </c>
      <c r="AV673" s="7">
        <v>5.9210526315789469</v>
      </c>
      <c r="AW673" s="7">
        <v>2.512562814070352</v>
      </c>
      <c r="AX673" s="7">
        <v>6.7796610169491522</v>
      </c>
      <c r="AY673" s="49">
        <v>4.3902439024390238</v>
      </c>
      <c r="AZ673" s="50">
        <v>18</v>
      </c>
    </row>
    <row r="674" spans="1:52" x14ac:dyDescent="0.3">
      <c r="A674" s="90"/>
      <c r="B674" s="33" t="s">
        <v>388</v>
      </c>
      <c r="C674" s="34">
        <v>13.170731707317074</v>
      </c>
      <c r="D674" s="35">
        <v>13.170731707317074</v>
      </c>
      <c r="E674" s="7">
        <v>12.796208530805686</v>
      </c>
      <c r="F674" s="7">
        <v>13.5678391959799</v>
      </c>
      <c r="G674" s="10">
        <v>19.313304721030043</v>
      </c>
      <c r="H674" s="11">
        <v>5.0847457627118651</v>
      </c>
      <c r="I674" s="10">
        <v>16.447368421052634</v>
      </c>
      <c r="J674" s="8">
        <v>0</v>
      </c>
      <c r="K674" s="7">
        <v>6.666666666666667</v>
      </c>
      <c r="L674" s="7">
        <v>4.3478260869565215</v>
      </c>
      <c r="M674" s="7">
        <v>12.121212121212121</v>
      </c>
      <c r="N674" s="9">
        <v>24.050632911392405</v>
      </c>
      <c r="O674" s="7">
        <v>11.594202898550725</v>
      </c>
      <c r="P674" s="7">
        <v>12.222222222222221</v>
      </c>
      <c r="Q674" s="7">
        <v>7.6190476190476195</v>
      </c>
      <c r="R674" s="8">
        <v>0</v>
      </c>
      <c r="S674" s="7">
        <v>13.793103448275861</v>
      </c>
      <c r="T674" s="7">
        <v>17.241379310344829</v>
      </c>
      <c r="U674" s="7">
        <v>12</v>
      </c>
      <c r="V674" s="7">
        <v>12.5</v>
      </c>
      <c r="W674" s="7">
        <v>20</v>
      </c>
      <c r="X674" s="9">
        <v>35.714285714285715</v>
      </c>
      <c r="Y674" s="7">
        <v>11.428571428571429</v>
      </c>
      <c r="Z674" s="7">
        <v>0</v>
      </c>
      <c r="AA674" s="7">
        <v>4.3478260869565215</v>
      </c>
      <c r="AB674" s="7">
        <v>18.604651162790699</v>
      </c>
      <c r="AC674" s="7">
        <v>20.833333333333336</v>
      </c>
      <c r="AD674" s="7">
        <v>0</v>
      </c>
      <c r="AE674" s="7">
        <v>14.000000000000002</v>
      </c>
      <c r="AF674" s="8">
        <v>0</v>
      </c>
      <c r="AG674" s="7">
        <v>14.166666666666666</v>
      </c>
      <c r="AH674" s="7">
        <v>15.151515151515152</v>
      </c>
      <c r="AI674" s="10">
        <v>23.584905660377359</v>
      </c>
      <c r="AJ674" s="7">
        <v>10.240963855421686</v>
      </c>
      <c r="AK674" s="8">
        <v>8.1481481481481488</v>
      </c>
      <c r="AL674" s="7">
        <v>9.433962264150944</v>
      </c>
      <c r="AM674" s="11">
        <v>8.7301587301587293</v>
      </c>
      <c r="AN674" s="10">
        <v>30.508474576271187</v>
      </c>
      <c r="AO674" s="7">
        <v>20</v>
      </c>
      <c r="AP674" s="7">
        <v>13.356164383561644</v>
      </c>
      <c r="AQ674" s="7">
        <v>13.043478260869565</v>
      </c>
      <c r="AR674" s="7">
        <v>10.256410256410255</v>
      </c>
      <c r="AS674" s="7">
        <v>12</v>
      </c>
      <c r="AT674" s="7">
        <v>10.989010989010989</v>
      </c>
      <c r="AU674" s="9">
        <v>20.224719101123593</v>
      </c>
      <c r="AV674" s="7">
        <v>12.5</v>
      </c>
      <c r="AW674" s="7">
        <v>11.055276381909549</v>
      </c>
      <c r="AX674" s="9">
        <v>22.033898305084744</v>
      </c>
      <c r="AY674" s="49">
        <v>13.170731707317074</v>
      </c>
      <c r="AZ674" s="50">
        <v>54</v>
      </c>
    </row>
    <row r="675" spans="1:52" ht="15" thickBot="1" x14ac:dyDescent="0.35">
      <c r="A675" s="91"/>
      <c r="B675" s="53" t="s">
        <v>64</v>
      </c>
      <c r="C675" s="54">
        <v>410</v>
      </c>
      <c r="D675" s="36"/>
      <c r="E675" s="14">
        <v>211</v>
      </c>
      <c r="F675" s="14">
        <v>199</v>
      </c>
      <c r="G675" s="14">
        <v>233</v>
      </c>
      <c r="H675" s="14">
        <v>177</v>
      </c>
      <c r="I675" s="14">
        <v>304</v>
      </c>
      <c r="J675" s="14">
        <v>38</v>
      </c>
      <c r="K675" s="14">
        <v>45</v>
      </c>
      <c r="L675" s="14">
        <v>23</v>
      </c>
      <c r="M675" s="14">
        <v>66</v>
      </c>
      <c r="N675" s="14">
        <v>79</v>
      </c>
      <c r="O675" s="14">
        <v>69</v>
      </c>
      <c r="P675" s="14">
        <v>90</v>
      </c>
      <c r="Q675" s="14">
        <v>105</v>
      </c>
      <c r="R675" s="14">
        <v>38</v>
      </c>
      <c r="S675" s="14">
        <v>58</v>
      </c>
      <c r="T675" s="14">
        <v>29</v>
      </c>
      <c r="U675" s="14">
        <v>25</v>
      </c>
      <c r="V675" s="14">
        <v>8</v>
      </c>
      <c r="W675" s="14">
        <v>35</v>
      </c>
      <c r="X675" s="14">
        <v>14</v>
      </c>
      <c r="Y675" s="14">
        <v>35</v>
      </c>
      <c r="Z675" s="14">
        <v>13</v>
      </c>
      <c r="AA675" s="14">
        <v>23</v>
      </c>
      <c r="AB675" s="14">
        <v>43</v>
      </c>
      <c r="AC675" s="14">
        <v>24</v>
      </c>
      <c r="AD675" s="14">
        <v>15</v>
      </c>
      <c r="AE675" s="14">
        <v>50</v>
      </c>
      <c r="AF675" s="14">
        <v>38</v>
      </c>
      <c r="AG675" s="14">
        <v>240</v>
      </c>
      <c r="AH675" s="14">
        <v>132</v>
      </c>
      <c r="AI675" s="14">
        <v>106</v>
      </c>
      <c r="AJ675" s="14">
        <v>166</v>
      </c>
      <c r="AK675" s="14">
        <v>135</v>
      </c>
      <c r="AL675" s="14">
        <v>53</v>
      </c>
      <c r="AM675" s="14">
        <v>252</v>
      </c>
      <c r="AN675" s="14">
        <v>59</v>
      </c>
      <c r="AO675" s="14">
        <v>45</v>
      </c>
      <c r="AP675" s="14">
        <v>292</v>
      </c>
      <c r="AQ675" s="14">
        <v>115</v>
      </c>
      <c r="AR675" s="14">
        <v>39</v>
      </c>
      <c r="AS675" s="14">
        <v>100</v>
      </c>
      <c r="AT675" s="14">
        <v>182</v>
      </c>
      <c r="AU675" s="14">
        <v>89</v>
      </c>
      <c r="AV675" s="14">
        <v>152</v>
      </c>
      <c r="AW675" s="14">
        <v>199</v>
      </c>
      <c r="AX675" s="14">
        <v>59</v>
      </c>
      <c r="AY675" s="51"/>
      <c r="AZ675" s="52">
        <v>410</v>
      </c>
    </row>
    <row r="676" spans="1:52" ht="15" thickTop="1" x14ac:dyDescent="0.3">
      <c r="A676" s="89" t="s">
        <v>389</v>
      </c>
      <c r="B676" s="30" t="s">
        <v>92</v>
      </c>
      <c r="C676" s="31">
        <v>15.815085158150852</v>
      </c>
      <c r="D676" s="32">
        <v>15.815085158150852</v>
      </c>
      <c r="E676" s="3">
        <v>14.218009478672986</v>
      </c>
      <c r="F676" s="3">
        <v>17.5</v>
      </c>
      <c r="G676" s="4">
        <v>11.158798283261802</v>
      </c>
      <c r="H676" s="5">
        <v>21.910112359550563</v>
      </c>
      <c r="I676" s="3">
        <v>14.754098360655737</v>
      </c>
      <c r="J676" s="3">
        <v>10.526315789473683</v>
      </c>
      <c r="K676" s="3">
        <v>24.444444444444443</v>
      </c>
      <c r="L676" s="3">
        <v>21.739130434782609</v>
      </c>
      <c r="M676" s="3">
        <v>22.727272727272727</v>
      </c>
      <c r="N676" s="3">
        <v>16.455696202531644</v>
      </c>
      <c r="O676" s="3">
        <v>11.594202898550725</v>
      </c>
      <c r="P676" s="3">
        <v>14.285714285714285</v>
      </c>
      <c r="Q676" s="3">
        <v>15.238095238095239</v>
      </c>
      <c r="R676" s="3">
        <v>15.789473684210526</v>
      </c>
      <c r="S676" s="4">
        <v>6.8965517241379306</v>
      </c>
      <c r="T676" s="3">
        <v>27.586206896551722</v>
      </c>
      <c r="U676" s="3">
        <v>20</v>
      </c>
      <c r="V676" s="3">
        <v>12.5</v>
      </c>
      <c r="W676" s="3">
        <v>11.428571428571429</v>
      </c>
      <c r="X676" s="3">
        <v>7.1428571428571423</v>
      </c>
      <c r="Y676" s="5">
        <v>28.571428571428569</v>
      </c>
      <c r="Z676" s="3">
        <v>15.384615384615385</v>
      </c>
      <c r="AA676" s="3">
        <v>21.739130434782609</v>
      </c>
      <c r="AB676" s="3">
        <v>11.627906976744185</v>
      </c>
      <c r="AC676" s="3">
        <v>8.3333333333333321</v>
      </c>
      <c r="AD676" s="3">
        <v>12.5</v>
      </c>
      <c r="AE676" s="3">
        <v>20</v>
      </c>
      <c r="AF676" s="3">
        <v>15.789473684210526</v>
      </c>
      <c r="AG676" s="3">
        <v>16.666666666666664</v>
      </c>
      <c r="AH676" s="3">
        <v>14.285714285714285</v>
      </c>
      <c r="AI676" s="3">
        <v>18.691588785046729</v>
      </c>
      <c r="AJ676" s="3">
        <v>16.265060240963855</v>
      </c>
      <c r="AK676" s="3">
        <v>13.333333333333334</v>
      </c>
      <c r="AL676" s="4">
        <v>5.6603773584905666</v>
      </c>
      <c r="AM676" s="3">
        <v>15.810276679841898</v>
      </c>
      <c r="AN676" s="5">
        <v>28.8135593220339</v>
      </c>
      <c r="AO676" s="3">
        <v>11.111111111111111</v>
      </c>
      <c r="AP676" s="6">
        <v>10.921501706484642</v>
      </c>
      <c r="AQ676" s="12">
        <v>28.695652173913043</v>
      </c>
      <c r="AR676" s="5">
        <v>30.76923076923077</v>
      </c>
      <c r="AS676" s="3">
        <v>21.782178217821784</v>
      </c>
      <c r="AT676" s="4">
        <v>9.8901098901098905</v>
      </c>
      <c r="AU676" s="3">
        <v>14.606741573033707</v>
      </c>
      <c r="AV676" s="3">
        <v>18.300653594771241</v>
      </c>
      <c r="AW676" s="3">
        <v>14.572864321608039</v>
      </c>
      <c r="AX676" s="3">
        <v>13.559322033898304</v>
      </c>
      <c r="AY676" s="47">
        <v>15.815085158150852</v>
      </c>
      <c r="AZ676" s="48">
        <v>65</v>
      </c>
    </row>
    <row r="677" spans="1:52" x14ac:dyDescent="0.3">
      <c r="A677" s="90"/>
      <c r="B677" s="33" t="s">
        <v>93</v>
      </c>
      <c r="C677" s="34">
        <v>49.148418491484186</v>
      </c>
      <c r="D677" s="35">
        <v>49.148418491484186</v>
      </c>
      <c r="E677" s="7">
        <v>50.710900473933648</v>
      </c>
      <c r="F677" s="7">
        <v>47.5</v>
      </c>
      <c r="G677" s="7">
        <v>45.922746781115883</v>
      </c>
      <c r="H677" s="7">
        <v>53.370786516853933</v>
      </c>
      <c r="I677" s="7">
        <v>47.213114754098363</v>
      </c>
      <c r="J677" s="9">
        <v>65.789473684210535</v>
      </c>
      <c r="K677" s="7">
        <v>46.666666666666664</v>
      </c>
      <c r="L677" s="7">
        <v>52.173913043478258</v>
      </c>
      <c r="M677" s="7">
        <v>43.939393939393938</v>
      </c>
      <c r="N677" s="7">
        <v>44.303797468354425</v>
      </c>
      <c r="O677" s="7">
        <v>52.173913043478258</v>
      </c>
      <c r="P677" s="7">
        <v>50.549450549450547</v>
      </c>
      <c r="Q677" s="7">
        <v>52.380952380952387</v>
      </c>
      <c r="R677" s="7">
        <v>50</v>
      </c>
      <c r="S677" s="7">
        <v>58.620689655172406</v>
      </c>
      <c r="T677" s="7">
        <v>55.172413793103445</v>
      </c>
      <c r="U677" s="7">
        <v>52</v>
      </c>
      <c r="V677" s="7">
        <v>75</v>
      </c>
      <c r="W677" s="7">
        <v>48.571428571428569</v>
      </c>
      <c r="X677" s="8">
        <v>21.428571428571427</v>
      </c>
      <c r="Y677" s="7">
        <v>48.571428571428569</v>
      </c>
      <c r="Z677" s="7">
        <v>23.076923076923077</v>
      </c>
      <c r="AA677" s="7">
        <v>43.478260869565219</v>
      </c>
      <c r="AB677" s="7">
        <v>41.860465116279073</v>
      </c>
      <c r="AC677" s="7">
        <v>50</v>
      </c>
      <c r="AD677" s="7">
        <v>56.25</v>
      </c>
      <c r="AE677" s="7">
        <v>50</v>
      </c>
      <c r="AF677" s="7">
        <v>50</v>
      </c>
      <c r="AG677" s="7">
        <v>49.583333333333336</v>
      </c>
      <c r="AH677" s="7">
        <v>48.120300751879697</v>
      </c>
      <c r="AI677" s="8">
        <v>39.252336448598129</v>
      </c>
      <c r="AJ677" s="7">
        <v>48.795180722891565</v>
      </c>
      <c r="AK677" s="9">
        <v>57.777777777777771</v>
      </c>
      <c r="AL677" s="9">
        <v>67.924528301886795</v>
      </c>
      <c r="AM677" s="7">
        <v>52.569169960474305</v>
      </c>
      <c r="AN677" s="7">
        <v>42.372881355932201</v>
      </c>
      <c r="AO677" s="11">
        <v>17.777777777777779</v>
      </c>
      <c r="AP677" s="9">
        <v>53.583617747440272</v>
      </c>
      <c r="AQ677" s="8">
        <v>39.130434782608695</v>
      </c>
      <c r="AR677" s="7">
        <v>41.025641025641022</v>
      </c>
      <c r="AS677" s="7">
        <v>46.534653465346537</v>
      </c>
      <c r="AT677" s="9">
        <v>54.945054945054949</v>
      </c>
      <c r="AU677" s="7">
        <v>43.820224719101127</v>
      </c>
      <c r="AV677" s="7">
        <v>50.326797385620914</v>
      </c>
      <c r="AW677" s="7">
        <v>48.743718592964825</v>
      </c>
      <c r="AX677" s="7">
        <v>47.457627118644069</v>
      </c>
      <c r="AY677" s="49">
        <v>49.148418491484186</v>
      </c>
      <c r="AZ677" s="50">
        <v>202</v>
      </c>
    </row>
    <row r="678" spans="1:52" x14ac:dyDescent="0.3">
      <c r="A678" s="90"/>
      <c r="B678" s="33" t="s">
        <v>63</v>
      </c>
      <c r="C678" s="34">
        <v>35.036496350364963</v>
      </c>
      <c r="D678" s="35">
        <v>35.036496350364963</v>
      </c>
      <c r="E678" s="7">
        <v>35.071090047393369</v>
      </c>
      <c r="F678" s="7">
        <v>35</v>
      </c>
      <c r="G678" s="10">
        <v>42.918454935622321</v>
      </c>
      <c r="H678" s="11">
        <v>24.719101123595504</v>
      </c>
      <c r="I678" s="9">
        <v>38.032786885245898</v>
      </c>
      <c r="J678" s="7">
        <v>23.684210526315788</v>
      </c>
      <c r="K678" s="7">
        <v>28.888888888888886</v>
      </c>
      <c r="L678" s="7">
        <v>26.086956521739129</v>
      </c>
      <c r="M678" s="7">
        <v>33.333333333333329</v>
      </c>
      <c r="N678" s="7">
        <v>39.24050632911392</v>
      </c>
      <c r="O678" s="7">
        <v>36.231884057971016</v>
      </c>
      <c r="P678" s="7">
        <v>35.164835164835168</v>
      </c>
      <c r="Q678" s="7">
        <v>32.38095238095238</v>
      </c>
      <c r="R678" s="7">
        <v>34.210526315789473</v>
      </c>
      <c r="S678" s="7">
        <v>34.482758620689658</v>
      </c>
      <c r="T678" s="8">
        <v>17.241379310344829</v>
      </c>
      <c r="U678" s="7">
        <v>28.000000000000004</v>
      </c>
      <c r="V678" s="7">
        <v>12.5</v>
      </c>
      <c r="W678" s="7">
        <v>40</v>
      </c>
      <c r="X678" s="9">
        <v>71.428571428571431</v>
      </c>
      <c r="Y678" s="7">
        <v>22.857142857142858</v>
      </c>
      <c r="Z678" s="9">
        <v>61.53846153846154</v>
      </c>
      <c r="AA678" s="7">
        <v>34.782608695652172</v>
      </c>
      <c r="AB678" s="7">
        <v>46.511627906976742</v>
      </c>
      <c r="AC678" s="7">
        <v>41.666666666666671</v>
      </c>
      <c r="AD678" s="7">
        <v>31.25</v>
      </c>
      <c r="AE678" s="7">
        <v>30</v>
      </c>
      <c r="AF678" s="7">
        <v>34.210526315789473</v>
      </c>
      <c r="AG678" s="7">
        <v>33.75</v>
      </c>
      <c r="AH678" s="7">
        <v>37.593984962406012</v>
      </c>
      <c r="AI678" s="7">
        <v>42.056074766355138</v>
      </c>
      <c r="AJ678" s="7">
        <v>34.939759036144579</v>
      </c>
      <c r="AK678" s="7">
        <v>28.888888888888886</v>
      </c>
      <c r="AL678" s="7">
        <v>26.415094339622641</v>
      </c>
      <c r="AM678" s="7">
        <v>31.620553359683797</v>
      </c>
      <c r="AN678" s="7">
        <v>28.8135593220339</v>
      </c>
      <c r="AO678" s="10">
        <v>71.111111111111114</v>
      </c>
      <c r="AP678" s="7">
        <v>35.494880546075088</v>
      </c>
      <c r="AQ678" s="7">
        <v>32.173913043478258</v>
      </c>
      <c r="AR678" s="7">
        <v>28.205128205128204</v>
      </c>
      <c r="AS678" s="7">
        <v>31.683168316831683</v>
      </c>
      <c r="AT678" s="7">
        <v>35.164835164835168</v>
      </c>
      <c r="AU678" s="7">
        <v>41.573033707865171</v>
      </c>
      <c r="AV678" s="7">
        <v>31.372549019607842</v>
      </c>
      <c r="AW678" s="7">
        <v>36.683417085427131</v>
      </c>
      <c r="AX678" s="7">
        <v>38.983050847457626</v>
      </c>
      <c r="AY678" s="49">
        <v>35.036496350364963</v>
      </c>
      <c r="AZ678" s="50">
        <v>144</v>
      </c>
    </row>
    <row r="679" spans="1:52" x14ac:dyDescent="0.3">
      <c r="A679" s="90"/>
      <c r="B679" s="33" t="s">
        <v>120</v>
      </c>
      <c r="C679" s="34">
        <v>0</v>
      </c>
      <c r="D679" s="35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 s="7">
        <v>0</v>
      </c>
      <c r="AL679" s="7">
        <v>0</v>
      </c>
      <c r="AM679" s="7">
        <v>0</v>
      </c>
      <c r="AN679" s="7">
        <v>0</v>
      </c>
      <c r="AO679" s="7">
        <v>0</v>
      </c>
      <c r="AP679" s="7">
        <v>0</v>
      </c>
      <c r="AQ679" s="7">
        <v>0</v>
      </c>
      <c r="AR679" s="7">
        <v>0</v>
      </c>
      <c r="AS679" s="7">
        <v>0</v>
      </c>
      <c r="AT679" s="7">
        <v>0</v>
      </c>
      <c r="AU679" s="7">
        <v>0</v>
      </c>
      <c r="AV679" s="7">
        <v>0</v>
      </c>
      <c r="AW679" s="7">
        <v>0</v>
      </c>
      <c r="AX679" s="7">
        <v>0</v>
      </c>
      <c r="AY679" s="49">
        <v>0</v>
      </c>
      <c r="AZ679" s="50">
        <v>0</v>
      </c>
    </row>
    <row r="680" spans="1:52" ht="15" thickBot="1" x14ac:dyDescent="0.35">
      <c r="A680" s="91"/>
      <c r="B680" s="53" t="s">
        <v>64</v>
      </c>
      <c r="C680" s="54">
        <v>411</v>
      </c>
      <c r="D680" s="36"/>
      <c r="E680" s="14">
        <v>211</v>
      </c>
      <c r="F680" s="14">
        <v>200</v>
      </c>
      <c r="G680" s="14">
        <v>233</v>
      </c>
      <c r="H680" s="14">
        <v>178</v>
      </c>
      <c r="I680" s="14">
        <v>305</v>
      </c>
      <c r="J680" s="14">
        <v>38</v>
      </c>
      <c r="K680" s="14">
        <v>45</v>
      </c>
      <c r="L680" s="14">
        <v>23</v>
      </c>
      <c r="M680" s="14">
        <v>66</v>
      </c>
      <c r="N680" s="14">
        <v>79</v>
      </c>
      <c r="O680" s="14">
        <v>69</v>
      </c>
      <c r="P680" s="14">
        <v>91</v>
      </c>
      <c r="Q680" s="14">
        <v>105</v>
      </c>
      <c r="R680" s="14">
        <v>38</v>
      </c>
      <c r="S680" s="14">
        <v>58</v>
      </c>
      <c r="T680" s="14">
        <v>29</v>
      </c>
      <c r="U680" s="14">
        <v>25</v>
      </c>
      <c r="V680" s="14">
        <v>8</v>
      </c>
      <c r="W680" s="14">
        <v>35</v>
      </c>
      <c r="X680" s="14">
        <v>14</v>
      </c>
      <c r="Y680" s="14">
        <v>35</v>
      </c>
      <c r="Z680" s="14">
        <v>13</v>
      </c>
      <c r="AA680" s="14">
        <v>23</v>
      </c>
      <c r="AB680" s="14">
        <v>43</v>
      </c>
      <c r="AC680" s="14">
        <v>24</v>
      </c>
      <c r="AD680" s="14">
        <v>16</v>
      </c>
      <c r="AE680" s="14">
        <v>50</v>
      </c>
      <c r="AF680" s="14">
        <v>38</v>
      </c>
      <c r="AG680" s="14">
        <v>240</v>
      </c>
      <c r="AH680" s="14">
        <v>133</v>
      </c>
      <c r="AI680" s="14">
        <v>107</v>
      </c>
      <c r="AJ680" s="14">
        <v>166</v>
      </c>
      <c r="AK680" s="14">
        <v>135</v>
      </c>
      <c r="AL680" s="14">
        <v>53</v>
      </c>
      <c r="AM680" s="14">
        <v>253</v>
      </c>
      <c r="AN680" s="14">
        <v>59</v>
      </c>
      <c r="AO680" s="14">
        <v>45</v>
      </c>
      <c r="AP680" s="14">
        <v>293</v>
      </c>
      <c r="AQ680" s="14">
        <v>115</v>
      </c>
      <c r="AR680" s="14">
        <v>39</v>
      </c>
      <c r="AS680" s="14">
        <v>101</v>
      </c>
      <c r="AT680" s="14">
        <v>182</v>
      </c>
      <c r="AU680" s="14">
        <v>89</v>
      </c>
      <c r="AV680" s="14">
        <v>153</v>
      </c>
      <c r="AW680" s="14">
        <v>199</v>
      </c>
      <c r="AX680" s="14">
        <v>59</v>
      </c>
      <c r="AY680" s="51"/>
      <c r="AZ680" s="52">
        <v>411</v>
      </c>
    </row>
    <row r="681" spans="1:52" ht="15" thickTop="1" x14ac:dyDescent="0.3">
      <c r="A681" s="89" t="s">
        <v>390</v>
      </c>
      <c r="B681" s="30" t="s">
        <v>69</v>
      </c>
      <c r="C681" s="31">
        <v>13.381995133819952</v>
      </c>
      <c r="D681" s="32">
        <v>13.381995133819952</v>
      </c>
      <c r="E681" s="3">
        <v>13.744075829383887</v>
      </c>
      <c r="F681" s="3">
        <v>13</v>
      </c>
      <c r="G681" s="3">
        <v>14.592274678111588</v>
      </c>
      <c r="H681" s="3">
        <v>11.797752808988763</v>
      </c>
      <c r="I681" s="3">
        <v>13.442622950819672</v>
      </c>
      <c r="J681" s="3">
        <v>18.421052631578945</v>
      </c>
      <c r="K681" s="3">
        <v>11.111111111111111</v>
      </c>
      <c r="L681" s="3">
        <v>8.695652173913043</v>
      </c>
      <c r="M681" s="3">
        <v>9.0909090909090917</v>
      </c>
      <c r="N681" s="3">
        <v>15.18987341772152</v>
      </c>
      <c r="O681" s="5">
        <v>21.739130434782609</v>
      </c>
      <c r="P681" s="3">
        <v>9.8901098901098905</v>
      </c>
      <c r="Q681" s="3">
        <v>12.380952380952381</v>
      </c>
      <c r="R681" s="3">
        <v>13.157894736842104</v>
      </c>
      <c r="S681" s="5">
        <v>22.413793103448278</v>
      </c>
      <c r="T681" s="3">
        <v>6.8965517241379306</v>
      </c>
      <c r="U681" s="5">
        <v>28.000000000000004</v>
      </c>
      <c r="V681" s="3">
        <v>12.5</v>
      </c>
      <c r="W681" s="3">
        <v>5.7142857142857144</v>
      </c>
      <c r="X681" s="3">
        <v>28.571428571428569</v>
      </c>
      <c r="Y681" s="3">
        <v>14.285714285714285</v>
      </c>
      <c r="Z681" s="3">
        <v>15.384615384615385</v>
      </c>
      <c r="AA681" s="3">
        <v>4.3478260869565215</v>
      </c>
      <c r="AB681" s="3">
        <v>4.6511627906976747</v>
      </c>
      <c r="AC681" s="3">
        <v>12.5</v>
      </c>
      <c r="AD681" s="5">
        <v>31.25</v>
      </c>
      <c r="AE681" s="3">
        <v>6</v>
      </c>
      <c r="AF681" s="3">
        <v>13.157894736842104</v>
      </c>
      <c r="AG681" s="3">
        <v>15.416666666666668</v>
      </c>
      <c r="AH681" s="3">
        <v>9.7744360902255636</v>
      </c>
      <c r="AI681" s="3">
        <v>14.018691588785046</v>
      </c>
      <c r="AJ681" s="3">
        <v>10.843373493975903</v>
      </c>
      <c r="AK681" s="3">
        <v>14.814814814814813</v>
      </c>
      <c r="AL681" s="3">
        <v>20.754716981132077</v>
      </c>
      <c r="AM681" s="3">
        <v>12.648221343873518</v>
      </c>
      <c r="AN681" s="3">
        <v>10.16949152542373</v>
      </c>
      <c r="AO681" s="3">
        <v>13.333333333333334</v>
      </c>
      <c r="AP681" s="3">
        <v>12.969283276450511</v>
      </c>
      <c r="AQ681" s="3">
        <v>14.782608695652174</v>
      </c>
      <c r="AR681" s="3">
        <v>12.820512820512819</v>
      </c>
      <c r="AS681" s="3">
        <v>14.85148514851485</v>
      </c>
      <c r="AT681" s="3">
        <v>13.186813186813188</v>
      </c>
      <c r="AU681" s="3">
        <v>12.359550561797752</v>
      </c>
      <c r="AV681" s="3">
        <v>12.418300653594772</v>
      </c>
      <c r="AW681" s="3">
        <v>14.07035175879397</v>
      </c>
      <c r="AX681" s="3">
        <v>13.559322033898304</v>
      </c>
      <c r="AY681" s="47">
        <v>13.381995133819952</v>
      </c>
      <c r="AZ681" s="48">
        <v>55</v>
      </c>
    </row>
    <row r="682" spans="1:52" x14ac:dyDescent="0.3">
      <c r="A682" s="90"/>
      <c r="B682" s="33" t="s">
        <v>391</v>
      </c>
      <c r="C682" s="34">
        <v>36.982968369829685</v>
      </c>
      <c r="D682" s="35">
        <v>36.982968369829685</v>
      </c>
      <c r="E682" s="7">
        <v>37.440758293838861</v>
      </c>
      <c r="F682" s="7">
        <v>36.5</v>
      </c>
      <c r="G682" s="7">
        <v>35.622317596566525</v>
      </c>
      <c r="H682" s="7">
        <v>38.764044943820224</v>
      </c>
      <c r="I682" s="7">
        <v>36.065573770491802</v>
      </c>
      <c r="J682" s="7">
        <v>47.368421052631575</v>
      </c>
      <c r="K682" s="7">
        <v>40</v>
      </c>
      <c r="L682" s="7">
        <v>26.086956521739129</v>
      </c>
      <c r="M682" s="7">
        <v>36.363636363636367</v>
      </c>
      <c r="N682" s="7">
        <v>30.37974683544304</v>
      </c>
      <c r="O682" s="7">
        <v>39.130434782608695</v>
      </c>
      <c r="P682" s="7">
        <v>37.362637362637365</v>
      </c>
      <c r="Q682" s="7">
        <v>40</v>
      </c>
      <c r="R682" s="7">
        <v>39.473684210526315</v>
      </c>
      <c r="S682" s="7">
        <v>34.482758620689658</v>
      </c>
      <c r="T682" s="7">
        <v>41.379310344827587</v>
      </c>
      <c r="U682" s="9">
        <v>56.000000000000007</v>
      </c>
      <c r="V682" s="7">
        <v>25</v>
      </c>
      <c r="W682" s="8">
        <v>20</v>
      </c>
      <c r="X682" s="7">
        <v>35.714285714285715</v>
      </c>
      <c r="Y682" s="7">
        <v>34.285714285714285</v>
      </c>
      <c r="Z682" s="7">
        <v>38.461538461538467</v>
      </c>
      <c r="AA682" s="7">
        <v>34.782608695652172</v>
      </c>
      <c r="AB682" s="7">
        <v>39.534883720930232</v>
      </c>
      <c r="AC682" s="7">
        <v>41.666666666666671</v>
      </c>
      <c r="AD682" s="7">
        <v>56.25</v>
      </c>
      <c r="AE682" s="7">
        <v>32</v>
      </c>
      <c r="AF682" s="7">
        <v>39.473684210526315</v>
      </c>
      <c r="AG682" s="7">
        <v>35.416666666666671</v>
      </c>
      <c r="AH682" s="7">
        <v>39.097744360902254</v>
      </c>
      <c r="AI682" s="7">
        <v>29.906542056074763</v>
      </c>
      <c r="AJ682" s="7">
        <v>37.951807228915662</v>
      </c>
      <c r="AK682" s="7">
        <v>42.222222222222221</v>
      </c>
      <c r="AL682" s="9">
        <v>52.830188679245282</v>
      </c>
      <c r="AM682" s="7">
        <v>35.968379446640313</v>
      </c>
      <c r="AN682" s="7">
        <v>28.8135593220339</v>
      </c>
      <c r="AO682" s="7">
        <v>35.555555555555557</v>
      </c>
      <c r="AP682" s="7">
        <v>39.249146757679185</v>
      </c>
      <c r="AQ682" s="7">
        <v>31.304347826086961</v>
      </c>
      <c r="AR682" s="7">
        <v>28.205128205128204</v>
      </c>
      <c r="AS682" s="7">
        <v>30.693069306930692</v>
      </c>
      <c r="AT682" s="9">
        <v>43.956043956043956</v>
      </c>
      <c r="AU682" s="7">
        <v>33.707865168539328</v>
      </c>
      <c r="AV682" s="7">
        <v>35.294117647058826</v>
      </c>
      <c r="AW682" s="7">
        <v>39.698492462311556</v>
      </c>
      <c r="AX682" s="7">
        <v>32.20338983050847</v>
      </c>
      <c r="AY682" s="49">
        <v>36.982968369829685</v>
      </c>
      <c r="AZ682" s="50">
        <v>152</v>
      </c>
    </row>
    <row r="683" spans="1:52" x14ac:dyDescent="0.3">
      <c r="A683" s="90"/>
      <c r="B683" s="33" t="s">
        <v>196</v>
      </c>
      <c r="C683" s="34">
        <v>42.579075425790755</v>
      </c>
      <c r="D683" s="35">
        <v>42.579075425790755</v>
      </c>
      <c r="E683" s="7">
        <v>40.758293838862556</v>
      </c>
      <c r="F683" s="7">
        <v>44.5</v>
      </c>
      <c r="G683" s="7">
        <v>42.489270386266092</v>
      </c>
      <c r="H683" s="7">
        <v>42.696629213483142</v>
      </c>
      <c r="I683" s="7">
        <v>43.934426229508198</v>
      </c>
      <c r="J683" s="7">
        <v>31.578947368421051</v>
      </c>
      <c r="K683" s="7">
        <v>40</v>
      </c>
      <c r="L683" s="7">
        <v>47.826086956521742</v>
      </c>
      <c r="M683" s="7">
        <v>42.424242424242422</v>
      </c>
      <c r="N683" s="7">
        <v>50.632911392405063</v>
      </c>
      <c r="O683" s="7">
        <v>33.333333333333329</v>
      </c>
      <c r="P683" s="7">
        <v>41.758241758241759</v>
      </c>
      <c r="Q683" s="7">
        <v>43.80952380952381</v>
      </c>
      <c r="R683" s="7">
        <v>47.368421052631575</v>
      </c>
      <c r="S683" s="7">
        <v>39.655172413793103</v>
      </c>
      <c r="T683" s="7">
        <v>41.379310344827587</v>
      </c>
      <c r="U683" s="8">
        <v>16</v>
      </c>
      <c r="V683" s="7">
        <v>50</v>
      </c>
      <c r="W683" s="7">
        <v>54.285714285714285</v>
      </c>
      <c r="X683" s="7">
        <v>28.571428571428569</v>
      </c>
      <c r="Y683" s="7">
        <v>40</v>
      </c>
      <c r="Z683" s="7">
        <v>46.153846153846153</v>
      </c>
      <c r="AA683" s="7">
        <v>47.826086956521742</v>
      </c>
      <c r="AB683" s="7">
        <v>48.837209302325576</v>
      </c>
      <c r="AC683" s="7">
        <v>41.666666666666671</v>
      </c>
      <c r="AD683" s="8">
        <v>12.5</v>
      </c>
      <c r="AE683" s="7">
        <v>54</v>
      </c>
      <c r="AF683" s="7">
        <v>47.368421052631575</v>
      </c>
      <c r="AG683" s="7">
        <v>40.416666666666664</v>
      </c>
      <c r="AH683" s="7">
        <v>45.112781954887218</v>
      </c>
      <c r="AI683" s="7">
        <v>44.859813084112147</v>
      </c>
      <c r="AJ683" s="7">
        <v>44.578313253012048</v>
      </c>
      <c r="AK683" s="7">
        <v>39.25925925925926</v>
      </c>
      <c r="AL683" s="8">
        <v>22.641509433962266</v>
      </c>
      <c r="AM683" s="7">
        <v>44.268774703557312</v>
      </c>
      <c r="AN683" s="7">
        <v>50.847457627118644</v>
      </c>
      <c r="AO683" s="7">
        <v>46.666666666666664</v>
      </c>
      <c r="AP683" s="7">
        <v>41.979522184300336</v>
      </c>
      <c r="AQ683" s="7">
        <v>44.347826086956523</v>
      </c>
      <c r="AR683" s="7">
        <v>43.589743589743591</v>
      </c>
      <c r="AS683" s="7">
        <v>48.514851485148512</v>
      </c>
      <c r="AT683" s="7">
        <v>37.912087912087912</v>
      </c>
      <c r="AU683" s="7">
        <v>44.943820224719097</v>
      </c>
      <c r="AV683" s="7">
        <v>45.098039215686278</v>
      </c>
      <c r="AW683" s="7">
        <v>39.698492462311556</v>
      </c>
      <c r="AX683" s="7">
        <v>45.762711864406782</v>
      </c>
      <c r="AY683" s="49">
        <v>42.579075425790755</v>
      </c>
      <c r="AZ683" s="50">
        <v>175</v>
      </c>
    </row>
    <row r="684" spans="1:52" x14ac:dyDescent="0.3">
      <c r="A684" s="90"/>
      <c r="B684" s="33" t="s">
        <v>392</v>
      </c>
      <c r="C684" s="34">
        <v>7.0559610705596105</v>
      </c>
      <c r="D684" s="35">
        <v>7.0559610705596105</v>
      </c>
      <c r="E684" s="7">
        <v>8.0568720379146921</v>
      </c>
      <c r="F684" s="7">
        <v>6</v>
      </c>
      <c r="G684" s="7">
        <v>7.296137339055794</v>
      </c>
      <c r="H684" s="7">
        <v>6.7415730337078648</v>
      </c>
      <c r="I684" s="7">
        <v>6.557377049180328</v>
      </c>
      <c r="J684" s="7">
        <v>2.6315789473684208</v>
      </c>
      <c r="K684" s="7">
        <v>8.8888888888888893</v>
      </c>
      <c r="L684" s="9">
        <v>17.391304347826086</v>
      </c>
      <c r="M684" s="7">
        <v>12.121212121212121</v>
      </c>
      <c r="N684" s="7">
        <v>3.79746835443038</v>
      </c>
      <c r="O684" s="7">
        <v>5.7971014492753623</v>
      </c>
      <c r="P684" s="7">
        <v>10.989010989010989</v>
      </c>
      <c r="Q684" s="7">
        <v>3.8095238095238098</v>
      </c>
      <c r="R684" s="7">
        <v>0</v>
      </c>
      <c r="S684" s="7">
        <v>3.4482758620689653</v>
      </c>
      <c r="T684" s="7">
        <v>10.344827586206897</v>
      </c>
      <c r="U684" s="7">
        <v>0</v>
      </c>
      <c r="V684" s="7">
        <v>12.5</v>
      </c>
      <c r="W684" s="9">
        <v>20</v>
      </c>
      <c r="X684" s="7">
        <v>7.1428571428571423</v>
      </c>
      <c r="Y684" s="7">
        <v>11.428571428571429</v>
      </c>
      <c r="Z684" s="7">
        <v>0</v>
      </c>
      <c r="AA684" s="7">
        <v>13.043478260869565</v>
      </c>
      <c r="AB684" s="7">
        <v>6.9767441860465116</v>
      </c>
      <c r="AC684" s="7">
        <v>4.1666666666666661</v>
      </c>
      <c r="AD684" s="7">
        <v>0</v>
      </c>
      <c r="AE684" s="7">
        <v>8</v>
      </c>
      <c r="AF684" s="7">
        <v>0</v>
      </c>
      <c r="AG684" s="7">
        <v>8.75</v>
      </c>
      <c r="AH684" s="7">
        <v>6.0150375939849621</v>
      </c>
      <c r="AI684" s="7">
        <v>11.214953271028037</v>
      </c>
      <c r="AJ684" s="7">
        <v>6.6265060240963862</v>
      </c>
      <c r="AK684" s="7">
        <v>3.7037037037037033</v>
      </c>
      <c r="AL684" s="7">
        <v>3.7735849056603774</v>
      </c>
      <c r="AM684" s="7">
        <v>7.1146245059288544</v>
      </c>
      <c r="AN684" s="7">
        <v>10.16949152542373</v>
      </c>
      <c r="AO684" s="7">
        <v>4.4444444444444446</v>
      </c>
      <c r="AP684" s="7">
        <v>5.802047781569966</v>
      </c>
      <c r="AQ684" s="7">
        <v>9.5652173913043477</v>
      </c>
      <c r="AR684" s="9">
        <v>15.384615384615385</v>
      </c>
      <c r="AS684" s="7">
        <v>5.9405940594059405</v>
      </c>
      <c r="AT684" s="7">
        <v>4.9450549450549453</v>
      </c>
      <c r="AU684" s="7">
        <v>8.9887640449438209</v>
      </c>
      <c r="AV684" s="7">
        <v>7.18954248366013</v>
      </c>
      <c r="AW684" s="7">
        <v>6.5326633165829149</v>
      </c>
      <c r="AX684" s="7">
        <v>8.4745762711864394</v>
      </c>
      <c r="AY684" s="49">
        <v>7.0559610705596105</v>
      </c>
      <c r="AZ684" s="50">
        <v>29</v>
      </c>
    </row>
    <row r="685" spans="1:52" x14ac:dyDescent="0.3">
      <c r="A685" s="90"/>
      <c r="B685" s="33" t="s">
        <v>75</v>
      </c>
      <c r="C685" s="34">
        <v>0</v>
      </c>
      <c r="D685" s="35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7">
        <v>0</v>
      </c>
      <c r="AV685" s="7">
        <v>0</v>
      </c>
      <c r="AW685" s="7">
        <v>0</v>
      </c>
      <c r="AX685" s="7">
        <v>0</v>
      </c>
      <c r="AY685" s="49">
        <v>0</v>
      </c>
      <c r="AZ685" s="50">
        <v>0</v>
      </c>
    </row>
    <row r="686" spans="1:52" ht="15" thickBot="1" x14ac:dyDescent="0.35">
      <c r="A686" s="91"/>
      <c r="B686" s="53" t="s">
        <v>64</v>
      </c>
      <c r="C686" s="54">
        <v>411</v>
      </c>
      <c r="D686" s="36"/>
      <c r="E686" s="14">
        <v>211</v>
      </c>
      <c r="F686" s="14">
        <v>200</v>
      </c>
      <c r="G686" s="14">
        <v>233</v>
      </c>
      <c r="H686" s="14">
        <v>178</v>
      </c>
      <c r="I686" s="14">
        <v>305</v>
      </c>
      <c r="J686" s="14">
        <v>38</v>
      </c>
      <c r="K686" s="14">
        <v>45</v>
      </c>
      <c r="L686" s="14">
        <v>23</v>
      </c>
      <c r="M686" s="14">
        <v>66</v>
      </c>
      <c r="N686" s="14">
        <v>79</v>
      </c>
      <c r="O686" s="14">
        <v>69</v>
      </c>
      <c r="P686" s="14">
        <v>91</v>
      </c>
      <c r="Q686" s="14">
        <v>105</v>
      </c>
      <c r="R686" s="14">
        <v>38</v>
      </c>
      <c r="S686" s="14">
        <v>58</v>
      </c>
      <c r="T686" s="14">
        <v>29</v>
      </c>
      <c r="U686" s="14">
        <v>25</v>
      </c>
      <c r="V686" s="14">
        <v>8</v>
      </c>
      <c r="W686" s="14">
        <v>35</v>
      </c>
      <c r="X686" s="14">
        <v>14</v>
      </c>
      <c r="Y686" s="14">
        <v>35</v>
      </c>
      <c r="Z686" s="14">
        <v>13</v>
      </c>
      <c r="AA686" s="14">
        <v>23</v>
      </c>
      <c r="AB686" s="14">
        <v>43</v>
      </c>
      <c r="AC686" s="14">
        <v>24</v>
      </c>
      <c r="AD686" s="14">
        <v>16</v>
      </c>
      <c r="AE686" s="14">
        <v>50</v>
      </c>
      <c r="AF686" s="14">
        <v>38</v>
      </c>
      <c r="AG686" s="14">
        <v>240</v>
      </c>
      <c r="AH686" s="14">
        <v>133</v>
      </c>
      <c r="AI686" s="14">
        <v>107</v>
      </c>
      <c r="AJ686" s="14">
        <v>166</v>
      </c>
      <c r="AK686" s="14">
        <v>135</v>
      </c>
      <c r="AL686" s="14">
        <v>53</v>
      </c>
      <c r="AM686" s="14">
        <v>253</v>
      </c>
      <c r="AN686" s="14">
        <v>59</v>
      </c>
      <c r="AO686" s="14">
        <v>45</v>
      </c>
      <c r="AP686" s="14">
        <v>293</v>
      </c>
      <c r="AQ686" s="14">
        <v>115</v>
      </c>
      <c r="AR686" s="14">
        <v>39</v>
      </c>
      <c r="AS686" s="14">
        <v>101</v>
      </c>
      <c r="AT686" s="14">
        <v>182</v>
      </c>
      <c r="AU686" s="14">
        <v>89</v>
      </c>
      <c r="AV686" s="14">
        <v>153</v>
      </c>
      <c r="AW686" s="14">
        <v>199</v>
      </c>
      <c r="AX686" s="14">
        <v>59</v>
      </c>
      <c r="AY686" s="51"/>
      <c r="AZ686" s="52">
        <v>411</v>
      </c>
    </row>
    <row r="687" spans="1:52" ht="15" thickTop="1" x14ac:dyDescent="0.3">
      <c r="A687" s="89" t="s">
        <v>393</v>
      </c>
      <c r="B687" s="30" t="s">
        <v>92</v>
      </c>
      <c r="C687" s="31">
        <v>76.772616136919311</v>
      </c>
      <c r="D687" s="32">
        <v>76.772616136919311</v>
      </c>
      <c r="E687" s="3">
        <v>76.30331753554502</v>
      </c>
      <c r="F687" s="3">
        <v>77.272727272727266</v>
      </c>
      <c r="G687" s="3">
        <v>80.172413793103445</v>
      </c>
      <c r="H687" s="3">
        <v>72.316384180790962</v>
      </c>
      <c r="I687" s="3">
        <v>78.618421052631575</v>
      </c>
      <c r="J687" s="3">
        <v>76.31578947368422</v>
      </c>
      <c r="K687" s="3">
        <v>70.454545454545453</v>
      </c>
      <c r="L687" s="3">
        <v>65.217391304347828</v>
      </c>
      <c r="M687" s="3">
        <v>83.07692307692308</v>
      </c>
      <c r="N687" s="3">
        <v>78.48101265822784</v>
      </c>
      <c r="O687" s="3">
        <v>85.507246376811594</v>
      </c>
      <c r="P687" s="3">
        <v>71.428571428571431</v>
      </c>
      <c r="Q687" s="3">
        <v>70.192307692307693</v>
      </c>
      <c r="R687" s="3">
        <v>67.567567567567565</v>
      </c>
      <c r="S687" s="3">
        <v>86.206896551724128</v>
      </c>
      <c r="T687" s="3">
        <v>82.758620689655174</v>
      </c>
      <c r="U687" s="3">
        <v>80</v>
      </c>
      <c r="V687" s="3">
        <v>87.5</v>
      </c>
      <c r="W687" s="3">
        <v>71.428571428571431</v>
      </c>
      <c r="X687" s="3">
        <v>85.714285714285708</v>
      </c>
      <c r="Y687" s="3">
        <v>65.714285714285708</v>
      </c>
      <c r="Z687" s="5">
        <v>100</v>
      </c>
      <c r="AA687" s="3">
        <v>82.608695652173907</v>
      </c>
      <c r="AB687" s="3">
        <v>71.428571428571431</v>
      </c>
      <c r="AC687" s="3">
        <v>75</v>
      </c>
      <c r="AD687" s="3">
        <v>81.25</v>
      </c>
      <c r="AE687" s="3">
        <v>70</v>
      </c>
      <c r="AF687" s="3">
        <v>67.567567567567565</v>
      </c>
      <c r="AG687" s="5">
        <v>80.416666666666671</v>
      </c>
      <c r="AH687" s="3">
        <v>72.727272727272734</v>
      </c>
      <c r="AI687" s="3">
        <v>79.43925233644859</v>
      </c>
      <c r="AJ687" s="3">
        <v>79.393939393939391</v>
      </c>
      <c r="AK687" s="4">
        <v>70.895522388059703</v>
      </c>
      <c r="AL687" s="3">
        <v>74.509803921568633</v>
      </c>
      <c r="AM687" s="5">
        <v>80.632411067193672</v>
      </c>
      <c r="AN687" s="3">
        <v>72.881355932203391</v>
      </c>
      <c r="AO687" s="4">
        <v>62.222222222222221</v>
      </c>
      <c r="AP687" s="3">
        <v>77.397260273972606</v>
      </c>
      <c r="AQ687" s="3">
        <v>76.31578947368422</v>
      </c>
      <c r="AR687" s="3">
        <v>68.421052631578945</v>
      </c>
      <c r="AS687" s="3">
        <v>76.237623762376245</v>
      </c>
      <c r="AT687" s="3">
        <v>78.571428571428569</v>
      </c>
      <c r="AU687" s="3">
        <v>77.272727272727266</v>
      </c>
      <c r="AV687" s="3">
        <v>76.973684210526315</v>
      </c>
      <c r="AW687" s="3">
        <v>76.381909547738687</v>
      </c>
      <c r="AX687" s="3">
        <v>77.58620689655173</v>
      </c>
      <c r="AY687" s="47">
        <v>76.772616136919311</v>
      </c>
      <c r="AZ687" s="48">
        <v>314</v>
      </c>
    </row>
    <row r="688" spans="1:52" x14ac:dyDescent="0.3">
      <c r="A688" s="90"/>
      <c r="B688" s="33" t="s">
        <v>93</v>
      </c>
      <c r="C688" s="34">
        <v>18.337408312958438</v>
      </c>
      <c r="D688" s="35">
        <v>18.337408312958438</v>
      </c>
      <c r="E688" s="7">
        <v>19.431279620853083</v>
      </c>
      <c r="F688" s="7">
        <v>17.171717171717169</v>
      </c>
      <c r="G688" s="7">
        <v>15.948275862068966</v>
      </c>
      <c r="H688" s="7">
        <v>21.468926553672315</v>
      </c>
      <c r="I688" s="8">
        <v>16.118421052631579</v>
      </c>
      <c r="J688" s="7">
        <v>21.052631578947366</v>
      </c>
      <c r="K688" s="7">
        <v>25</v>
      </c>
      <c r="L688" s="7">
        <v>30.434782608695656</v>
      </c>
      <c r="M688" s="7">
        <v>15.384615384615385</v>
      </c>
      <c r="N688" s="7">
        <v>17.721518987341771</v>
      </c>
      <c r="O688" s="7">
        <v>10.144927536231885</v>
      </c>
      <c r="P688" s="7">
        <v>24.175824175824175</v>
      </c>
      <c r="Q688" s="7">
        <v>21.153846153846153</v>
      </c>
      <c r="R688" s="7">
        <v>18.918918918918919</v>
      </c>
      <c r="S688" s="7">
        <v>12.068965517241379</v>
      </c>
      <c r="T688" s="7">
        <v>17.241379310344829</v>
      </c>
      <c r="U688" s="7">
        <v>8</v>
      </c>
      <c r="V688" s="7">
        <v>0</v>
      </c>
      <c r="W688" s="7">
        <v>22.857142857142858</v>
      </c>
      <c r="X688" s="7">
        <v>14.285714285714285</v>
      </c>
      <c r="Y688" s="7">
        <v>28.571428571428569</v>
      </c>
      <c r="Z688" s="7">
        <v>0</v>
      </c>
      <c r="AA688" s="7">
        <v>17.391304347826086</v>
      </c>
      <c r="AB688" s="7">
        <v>21.428571428571427</v>
      </c>
      <c r="AC688" s="7">
        <v>25</v>
      </c>
      <c r="AD688" s="7">
        <v>12.5</v>
      </c>
      <c r="AE688" s="7">
        <v>26</v>
      </c>
      <c r="AF688" s="7">
        <v>18.918918918918919</v>
      </c>
      <c r="AG688" s="7">
        <v>15.833333333333332</v>
      </c>
      <c r="AH688" s="7">
        <v>22.727272727272727</v>
      </c>
      <c r="AI688" s="7">
        <v>16.822429906542055</v>
      </c>
      <c r="AJ688" s="7">
        <v>15.757575757575756</v>
      </c>
      <c r="AK688" s="7">
        <v>23.134328358208954</v>
      </c>
      <c r="AL688" s="7">
        <v>21.568627450980394</v>
      </c>
      <c r="AM688" s="8">
        <v>15.019762845849801</v>
      </c>
      <c r="AN688" s="7">
        <v>23.728813559322035</v>
      </c>
      <c r="AO688" s="7">
        <v>26.666666666666668</v>
      </c>
      <c r="AP688" s="7">
        <v>18.835616438356166</v>
      </c>
      <c r="AQ688" s="7">
        <v>17.543859649122805</v>
      </c>
      <c r="AR688" s="7">
        <v>26.315789473684209</v>
      </c>
      <c r="AS688" s="7">
        <v>16.831683168316832</v>
      </c>
      <c r="AT688" s="7">
        <v>17.032967032967033</v>
      </c>
      <c r="AU688" s="7">
        <v>19.318181818181817</v>
      </c>
      <c r="AV688" s="7">
        <v>19.078947368421055</v>
      </c>
      <c r="AW688" s="7">
        <v>17.587939698492463</v>
      </c>
      <c r="AX688" s="7">
        <v>18.96551724137931</v>
      </c>
      <c r="AY688" s="49">
        <v>18.337408312958438</v>
      </c>
      <c r="AZ688" s="50">
        <v>75</v>
      </c>
    </row>
    <row r="689" spans="1:52" x14ac:dyDescent="0.3">
      <c r="A689" s="90"/>
      <c r="B689" s="33" t="s">
        <v>63</v>
      </c>
      <c r="C689" s="34">
        <v>4.8899755501222497</v>
      </c>
      <c r="D689" s="35">
        <v>4.8899755501222497</v>
      </c>
      <c r="E689" s="7">
        <v>4.2654028436018958</v>
      </c>
      <c r="F689" s="7">
        <v>5.5555555555555554</v>
      </c>
      <c r="G689" s="7">
        <v>3.8793103448275863</v>
      </c>
      <c r="H689" s="7">
        <v>6.2146892655367232</v>
      </c>
      <c r="I689" s="7">
        <v>5.2631578947368416</v>
      </c>
      <c r="J689" s="7">
        <v>2.6315789473684208</v>
      </c>
      <c r="K689" s="7">
        <v>4.5454545454545459</v>
      </c>
      <c r="L689" s="7">
        <v>4.3478260869565215</v>
      </c>
      <c r="M689" s="7">
        <v>1.5384615384615385</v>
      </c>
      <c r="N689" s="7">
        <v>3.79746835443038</v>
      </c>
      <c r="O689" s="7">
        <v>4.3478260869565215</v>
      </c>
      <c r="P689" s="7">
        <v>4.395604395604396</v>
      </c>
      <c r="Q689" s="9">
        <v>8.6538461538461533</v>
      </c>
      <c r="R689" s="9">
        <v>13.513513513513514</v>
      </c>
      <c r="S689" s="7">
        <v>1.7241379310344827</v>
      </c>
      <c r="T689" s="7">
        <v>0</v>
      </c>
      <c r="U689" s="7">
        <v>12</v>
      </c>
      <c r="V689" s="7">
        <v>12.5</v>
      </c>
      <c r="W689" s="7">
        <v>5.7142857142857144</v>
      </c>
      <c r="X689" s="7">
        <v>0</v>
      </c>
      <c r="Y689" s="7">
        <v>5.7142857142857144</v>
      </c>
      <c r="Z689" s="7">
        <v>0</v>
      </c>
      <c r="AA689" s="7">
        <v>0</v>
      </c>
      <c r="AB689" s="7">
        <v>7.1428571428571423</v>
      </c>
      <c r="AC689" s="7">
        <v>0</v>
      </c>
      <c r="AD689" s="7">
        <v>6.25</v>
      </c>
      <c r="AE689" s="7">
        <v>4</v>
      </c>
      <c r="AF689" s="9">
        <v>13.513513513513514</v>
      </c>
      <c r="AG689" s="7">
        <v>3.75</v>
      </c>
      <c r="AH689" s="7">
        <v>4.5454545454545459</v>
      </c>
      <c r="AI689" s="7">
        <v>3.7383177570093453</v>
      </c>
      <c r="AJ689" s="7">
        <v>4.8484848484848486</v>
      </c>
      <c r="AK689" s="7">
        <v>5.9701492537313428</v>
      </c>
      <c r="AL689" s="7">
        <v>3.9215686274509802</v>
      </c>
      <c r="AM689" s="7">
        <v>4.3478260869565215</v>
      </c>
      <c r="AN689" s="7">
        <v>3.3898305084745761</v>
      </c>
      <c r="AO689" s="9">
        <v>11.111111111111111</v>
      </c>
      <c r="AP689" s="7">
        <v>3.7671232876712328</v>
      </c>
      <c r="AQ689" s="7">
        <v>6.140350877192982</v>
      </c>
      <c r="AR689" s="7">
        <v>5.2631578947368416</v>
      </c>
      <c r="AS689" s="7">
        <v>6.9306930693069315</v>
      </c>
      <c r="AT689" s="7">
        <v>4.395604395604396</v>
      </c>
      <c r="AU689" s="7">
        <v>3.4090909090909087</v>
      </c>
      <c r="AV689" s="7">
        <v>3.9473684210526314</v>
      </c>
      <c r="AW689" s="7">
        <v>6.0301507537688437</v>
      </c>
      <c r="AX689" s="7">
        <v>3.4482758620689653</v>
      </c>
      <c r="AY689" s="49">
        <v>4.8899755501222497</v>
      </c>
      <c r="AZ689" s="50">
        <v>20</v>
      </c>
    </row>
    <row r="690" spans="1:52" ht="15" thickBot="1" x14ac:dyDescent="0.35">
      <c r="A690" s="91"/>
      <c r="B690" s="53" t="s">
        <v>64</v>
      </c>
      <c r="C690" s="54">
        <v>409</v>
      </c>
      <c r="D690" s="36"/>
      <c r="E690" s="14">
        <v>211</v>
      </c>
      <c r="F690" s="14">
        <v>198</v>
      </c>
      <c r="G690" s="14">
        <v>232</v>
      </c>
      <c r="H690" s="14">
        <v>177</v>
      </c>
      <c r="I690" s="14">
        <v>304</v>
      </c>
      <c r="J690" s="14">
        <v>38</v>
      </c>
      <c r="K690" s="14">
        <v>44</v>
      </c>
      <c r="L690" s="14">
        <v>23</v>
      </c>
      <c r="M690" s="14">
        <v>65</v>
      </c>
      <c r="N690" s="14">
        <v>79</v>
      </c>
      <c r="O690" s="14">
        <v>69</v>
      </c>
      <c r="P690" s="14">
        <v>91</v>
      </c>
      <c r="Q690" s="14">
        <v>104</v>
      </c>
      <c r="R690" s="14">
        <v>37</v>
      </c>
      <c r="S690" s="14">
        <v>58</v>
      </c>
      <c r="T690" s="14">
        <v>29</v>
      </c>
      <c r="U690" s="14">
        <v>25</v>
      </c>
      <c r="V690" s="14">
        <v>8</v>
      </c>
      <c r="W690" s="14">
        <v>35</v>
      </c>
      <c r="X690" s="14">
        <v>14</v>
      </c>
      <c r="Y690" s="14">
        <v>35</v>
      </c>
      <c r="Z690" s="14">
        <v>13</v>
      </c>
      <c r="AA690" s="14">
        <v>23</v>
      </c>
      <c r="AB690" s="14">
        <v>42</v>
      </c>
      <c r="AC690" s="14">
        <v>24</v>
      </c>
      <c r="AD690" s="14">
        <v>16</v>
      </c>
      <c r="AE690" s="14">
        <v>50</v>
      </c>
      <c r="AF690" s="14">
        <v>37</v>
      </c>
      <c r="AG690" s="14">
        <v>240</v>
      </c>
      <c r="AH690" s="14">
        <v>132</v>
      </c>
      <c r="AI690" s="14">
        <v>107</v>
      </c>
      <c r="AJ690" s="14">
        <v>165</v>
      </c>
      <c r="AK690" s="14">
        <v>134</v>
      </c>
      <c r="AL690" s="14">
        <v>51</v>
      </c>
      <c r="AM690" s="14">
        <v>253</v>
      </c>
      <c r="AN690" s="14">
        <v>59</v>
      </c>
      <c r="AO690" s="14">
        <v>45</v>
      </c>
      <c r="AP690" s="14">
        <v>292</v>
      </c>
      <c r="AQ690" s="14">
        <v>114</v>
      </c>
      <c r="AR690" s="14">
        <v>38</v>
      </c>
      <c r="AS690" s="14">
        <v>101</v>
      </c>
      <c r="AT690" s="14">
        <v>182</v>
      </c>
      <c r="AU690" s="14">
        <v>88</v>
      </c>
      <c r="AV690" s="14">
        <v>152</v>
      </c>
      <c r="AW690" s="14">
        <v>199</v>
      </c>
      <c r="AX690" s="14">
        <v>58</v>
      </c>
      <c r="AY690" s="51"/>
      <c r="AZ690" s="52">
        <v>409</v>
      </c>
    </row>
    <row r="691" spans="1:52" ht="15" thickTop="1" x14ac:dyDescent="0.3">
      <c r="A691" s="89" t="s">
        <v>394</v>
      </c>
      <c r="B691" s="30" t="s">
        <v>395</v>
      </c>
      <c r="C691" s="31">
        <v>46.585365853658537</v>
      </c>
      <c r="D691" s="32">
        <v>46.585365853658537</v>
      </c>
      <c r="E691" s="3">
        <v>45.238095238095241</v>
      </c>
      <c r="F691" s="3">
        <v>48</v>
      </c>
      <c r="G691" s="3">
        <v>50.431034482758619</v>
      </c>
      <c r="H691" s="3">
        <v>41.573033707865171</v>
      </c>
      <c r="I691" s="5">
        <v>50.328947368421048</v>
      </c>
      <c r="J691" s="3">
        <v>42.105263157894733</v>
      </c>
      <c r="K691" s="3">
        <v>37.777777777777779</v>
      </c>
      <c r="L691" s="4">
        <v>21.739130434782609</v>
      </c>
      <c r="M691" s="3">
        <v>50</v>
      </c>
      <c r="N691" s="3">
        <v>40.506329113924053</v>
      </c>
      <c r="O691" s="3">
        <v>47.058823529411761</v>
      </c>
      <c r="P691" s="3">
        <v>42.857142857142854</v>
      </c>
      <c r="Q691" s="3">
        <v>52.380952380952387</v>
      </c>
      <c r="R691" s="3">
        <v>60.526315789473685</v>
      </c>
      <c r="S691" s="3">
        <v>51.724137931034484</v>
      </c>
      <c r="T691" s="3">
        <v>46.428571428571431</v>
      </c>
      <c r="U691" s="3">
        <v>44</v>
      </c>
      <c r="V691" s="3">
        <v>12.5</v>
      </c>
      <c r="W691" s="3">
        <v>60</v>
      </c>
      <c r="X691" s="3">
        <v>57.142857142857139</v>
      </c>
      <c r="Y691" s="3">
        <v>31.428571428571427</v>
      </c>
      <c r="Z691" s="3">
        <v>46.153846153846153</v>
      </c>
      <c r="AA691" s="3">
        <v>56.521739130434781</v>
      </c>
      <c r="AB691" s="3">
        <v>32.558139534883722</v>
      </c>
      <c r="AC691" s="3">
        <v>29.166666666666668</v>
      </c>
      <c r="AD691" s="3">
        <v>43.75</v>
      </c>
      <c r="AE691" s="3">
        <v>52</v>
      </c>
      <c r="AF691" s="3">
        <v>60.526315789473685</v>
      </c>
      <c r="AG691" s="3">
        <v>47.69874476987448</v>
      </c>
      <c r="AH691" s="3">
        <v>40.601503759398497</v>
      </c>
      <c r="AI691" s="3">
        <v>50.943396226415096</v>
      </c>
      <c r="AJ691" s="3">
        <v>50</v>
      </c>
      <c r="AK691" s="4">
        <v>39.25925925925926</v>
      </c>
      <c r="AL691" s="3">
        <v>35.849056603773583</v>
      </c>
      <c r="AM691" s="3">
        <v>48.412698412698411</v>
      </c>
      <c r="AN691" s="3">
        <v>45.762711864406782</v>
      </c>
      <c r="AO691" s="3">
        <v>51.111111111111107</v>
      </c>
      <c r="AP691" s="3">
        <v>49.146757679180887</v>
      </c>
      <c r="AQ691" s="3">
        <v>40.350877192982452</v>
      </c>
      <c r="AR691" s="3">
        <v>36.84210526315789</v>
      </c>
      <c r="AS691" s="3">
        <v>53.46534653465347</v>
      </c>
      <c r="AT691" s="3">
        <v>44.505494505494504</v>
      </c>
      <c r="AU691" s="3">
        <v>47.191011235955052</v>
      </c>
      <c r="AV691" s="3">
        <v>46.05263157894737</v>
      </c>
      <c r="AW691" s="3">
        <v>47.236180904522612</v>
      </c>
      <c r="AX691" s="3">
        <v>45.762711864406782</v>
      </c>
      <c r="AY691" s="47">
        <v>46.585365853658537</v>
      </c>
      <c r="AZ691" s="48">
        <v>191</v>
      </c>
    </row>
    <row r="692" spans="1:52" x14ac:dyDescent="0.3">
      <c r="A692" s="90"/>
      <c r="B692" s="33" t="s">
        <v>51</v>
      </c>
      <c r="C692" s="34">
        <v>17.804878048780488</v>
      </c>
      <c r="D692" s="35">
        <v>17.804878048780488</v>
      </c>
      <c r="E692" s="7">
        <v>15.238095238095239</v>
      </c>
      <c r="F692" s="7">
        <v>20.5</v>
      </c>
      <c r="G692" s="9">
        <v>22.844827586206897</v>
      </c>
      <c r="H692" s="8">
        <v>11.235955056179774</v>
      </c>
      <c r="I692" s="9">
        <v>20.723684210526315</v>
      </c>
      <c r="J692" s="7">
        <v>18.421052631578945</v>
      </c>
      <c r="K692" s="8">
        <v>6.666666666666667</v>
      </c>
      <c r="L692" s="8">
        <v>0</v>
      </c>
      <c r="M692" s="7">
        <v>19.696969696969695</v>
      </c>
      <c r="N692" s="7">
        <v>13.924050632911392</v>
      </c>
      <c r="O692" s="7">
        <v>13.23529411764706</v>
      </c>
      <c r="P692" s="7">
        <v>24.175824175824175</v>
      </c>
      <c r="Q692" s="7">
        <v>17.142857142857142</v>
      </c>
      <c r="R692" s="7">
        <v>13.157894736842104</v>
      </c>
      <c r="S692" s="7">
        <v>13.793103448275861</v>
      </c>
      <c r="T692" s="7">
        <v>21.428571428571427</v>
      </c>
      <c r="U692" s="7">
        <v>12</v>
      </c>
      <c r="V692" s="7">
        <v>37.5</v>
      </c>
      <c r="W692" s="7">
        <v>8.5714285714285712</v>
      </c>
      <c r="X692" s="7">
        <v>14.285714285714285</v>
      </c>
      <c r="Y692" s="7">
        <v>20</v>
      </c>
      <c r="Z692" s="7">
        <v>30.76923076923077</v>
      </c>
      <c r="AA692" s="7">
        <v>13.043478260869565</v>
      </c>
      <c r="AB692" s="7">
        <v>25.581395348837212</v>
      </c>
      <c r="AC692" s="9">
        <v>37.5</v>
      </c>
      <c r="AD692" s="7">
        <v>12.5</v>
      </c>
      <c r="AE692" s="7">
        <v>14.000000000000002</v>
      </c>
      <c r="AF692" s="7">
        <v>13.157894736842104</v>
      </c>
      <c r="AG692" s="7">
        <v>16.317991631799163</v>
      </c>
      <c r="AH692" s="7">
        <v>21.804511278195488</v>
      </c>
      <c r="AI692" s="11">
        <v>6.6037735849056602</v>
      </c>
      <c r="AJ692" s="7">
        <v>18.674698795180721</v>
      </c>
      <c r="AK692" s="9">
        <v>25.925925925925924</v>
      </c>
      <c r="AL692" s="7">
        <v>20.754716981132077</v>
      </c>
      <c r="AM692" s="7">
        <v>19.047619047619047</v>
      </c>
      <c r="AN692" s="8">
        <v>8.4745762711864394</v>
      </c>
      <c r="AO692" s="7">
        <v>20</v>
      </c>
      <c r="AP692" s="9">
        <v>20.477815699658702</v>
      </c>
      <c r="AQ692" s="8">
        <v>11.403508771929824</v>
      </c>
      <c r="AR692" s="7">
        <v>7.8947368421052628</v>
      </c>
      <c r="AS692" s="7">
        <v>16.831683168316832</v>
      </c>
      <c r="AT692" s="7">
        <v>19.230769230769234</v>
      </c>
      <c r="AU692" s="7">
        <v>20.224719101123593</v>
      </c>
      <c r="AV692" s="7">
        <v>15.131578947368421</v>
      </c>
      <c r="AW692" s="7">
        <v>20.100502512562816</v>
      </c>
      <c r="AX692" s="7">
        <v>16.949152542372879</v>
      </c>
      <c r="AY692" s="49">
        <v>17.804878048780488</v>
      </c>
      <c r="AZ692" s="50">
        <v>73</v>
      </c>
    </row>
    <row r="693" spans="1:52" x14ac:dyDescent="0.3">
      <c r="A693" s="90"/>
      <c r="B693" s="33" t="s">
        <v>52</v>
      </c>
      <c r="C693" s="34">
        <v>8.536585365853659</v>
      </c>
      <c r="D693" s="35">
        <v>8.536585365853659</v>
      </c>
      <c r="E693" s="7">
        <v>10.952380952380953</v>
      </c>
      <c r="F693" s="7">
        <v>6</v>
      </c>
      <c r="G693" s="7">
        <v>8.1896551724137936</v>
      </c>
      <c r="H693" s="7">
        <v>8.9887640449438209</v>
      </c>
      <c r="I693" s="7">
        <v>7.2368421052631584</v>
      </c>
      <c r="J693" s="9">
        <v>21.052631578947366</v>
      </c>
      <c r="K693" s="7">
        <v>8.8888888888888893</v>
      </c>
      <c r="L693" s="7">
        <v>4.3478260869565215</v>
      </c>
      <c r="M693" s="7">
        <v>6.0606060606060606</v>
      </c>
      <c r="N693" s="7">
        <v>11.39240506329114</v>
      </c>
      <c r="O693" s="7">
        <v>8.8235294117647065</v>
      </c>
      <c r="P693" s="7">
        <v>9.8901098901098905</v>
      </c>
      <c r="Q693" s="7">
        <v>5.7142857142857144</v>
      </c>
      <c r="R693" s="7">
        <v>7.8947368421052628</v>
      </c>
      <c r="S693" s="7">
        <v>8.6206896551724146</v>
      </c>
      <c r="T693" s="7">
        <v>3.5714285714285712</v>
      </c>
      <c r="U693" s="7">
        <v>4</v>
      </c>
      <c r="V693" s="7">
        <v>12.5</v>
      </c>
      <c r="W693" s="7">
        <v>2.8571428571428572</v>
      </c>
      <c r="X693" s="7">
        <v>7.1428571428571423</v>
      </c>
      <c r="Y693" s="9">
        <v>20</v>
      </c>
      <c r="Z693" s="7">
        <v>7.6923076923076925</v>
      </c>
      <c r="AA693" s="7">
        <v>0</v>
      </c>
      <c r="AB693" s="7">
        <v>16.279069767441861</v>
      </c>
      <c r="AC693" s="9">
        <v>25</v>
      </c>
      <c r="AD693" s="7">
        <v>6.25</v>
      </c>
      <c r="AE693" s="8">
        <v>0</v>
      </c>
      <c r="AF693" s="7">
        <v>7.8947368421052628</v>
      </c>
      <c r="AG693" s="7">
        <v>7.5313807531380759</v>
      </c>
      <c r="AH693" s="7">
        <v>10.526315789473683</v>
      </c>
      <c r="AI693" s="8">
        <v>0.94339622641509435</v>
      </c>
      <c r="AJ693" s="8">
        <v>4.2168674698795181</v>
      </c>
      <c r="AK693" s="10">
        <v>18.518518518518519</v>
      </c>
      <c r="AL693" s="9">
        <v>16.981132075471699</v>
      </c>
      <c r="AM693" s="7">
        <v>8.7301587301587293</v>
      </c>
      <c r="AN693" s="8">
        <v>1.6949152542372881</v>
      </c>
      <c r="AO693" s="7">
        <v>4.4444444444444446</v>
      </c>
      <c r="AP693" s="7">
        <v>9.5563139931740615</v>
      </c>
      <c r="AQ693" s="7">
        <v>5.2631578947368416</v>
      </c>
      <c r="AR693" s="7">
        <v>5.2631578947368416</v>
      </c>
      <c r="AS693" s="7">
        <v>7.9207920792079207</v>
      </c>
      <c r="AT693" s="7">
        <v>10.43956043956044</v>
      </c>
      <c r="AU693" s="7">
        <v>6.7415730337078648</v>
      </c>
      <c r="AV693" s="7">
        <v>7.2368421052631584</v>
      </c>
      <c r="AW693" s="7">
        <v>9.0452261306532673</v>
      </c>
      <c r="AX693" s="7">
        <v>10.16949152542373</v>
      </c>
      <c r="AY693" s="49">
        <v>8.536585365853659</v>
      </c>
      <c r="AZ693" s="50">
        <v>35</v>
      </c>
    </row>
    <row r="694" spans="1:52" x14ac:dyDescent="0.3">
      <c r="A694" s="90"/>
      <c r="B694" s="33" t="s">
        <v>53</v>
      </c>
      <c r="C694" s="34">
        <v>0.97560975609756095</v>
      </c>
      <c r="D694" s="35">
        <v>0.97560975609756095</v>
      </c>
      <c r="E694" s="7">
        <v>1.4285714285714286</v>
      </c>
      <c r="F694" s="7">
        <v>0.5</v>
      </c>
      <c r="G694" s="7">
        <v>1.2931034482758621</v>
      </c>
      <c r="H694" s="7">
        <v>0.5617977528089888</v>
      </c>
      <c r="I694" s="7">
        <v>0.98684210526315785</v>
      </c>
      <c r="J694" s="7">
        <v>2.6315789473684208</v>
      </c>
      <c r="K694" s="7">
        <v>0</v>
      </c>
      <c r="L694" s="7">
        <v>0</v>
      </c>
      <c r="M694" s="7">
        <v>3.0303030303030303</v>
      </c>
      <c r="N694" s="7">
        <v>0</v>
      </c>
      <c r="O694" s="7">
        <v>0</v>
      </c>
      <c r="P694" s="7">
        <v>0</v>
      </c>
      <c r="Q694" s="7">
        <v>1.9047619047619049</v>
      </c>
      <c r="R694" s="7">
        <v>2.6315789473684208</v>
      </c>
      <c r="S694" s="7">
        <v>1.7241379310344827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2.3255813953488373</v>
      </c>
      <c r="AC694" s="7">
        <v>0</v>
      </c>
      <c r="AD694" s="7">
        <v>0</v>
      </c>
      <c r="AE694" s="7">
        <v>2</v>
      </c>
      <c r="AF694" s="7">
        <v>2.6315789473684208</v>
      </c>
      <c r="AG694" s="7">
        <v>0.41841004184100417</v>
      </c>
      <c r="AH694" s="7">
        <v>1.5037593984962405</v>
      </c>
      <c r="AI694" s="7">
        <v>0</v>
      </c>
      <c r="AJ694" s="7">
        <v>0</v>
      </c>
      <c r="AK694" s="9">
        <v>2.9629629629629632</v>
      </c>
      <c r="AL694" s="9">
        <v>3.7735849056603774</v>
      </c>
      <c r="AM694" s="7">
        <v>0.3968253968253968</v>
      </c>
      <c r="AN694" s="7">
        <v>0</v>
      </c>
      <c r="AO694" s="7">
        <v>2.2222222222222223</v>
      </c>
      <c r="AP694" s="7">
        <v>1.3651877133105803</v>
      </c>
      <c r="AQ694" s="7">
        <v>0</v>
      </c>
      <c r="AR694" s="7">
        <v>0</v>
      </c>
      <c r="AS694" s="7">
        <v>0</v>
      </c>
      <c r="AT694" s="7">
        <v>1.6483516483516485</v>
      </c>
      <c r="AU694" s="7">
        <v>1.1235955056179776</v>
      </c>
      <c r="AV694" s="7">
        <v>0</v>
      </c>
      <c r="AW694" s="7">
        <v>1.5075376884422109</v>
      </c>
      <c r="AX694" s="7">
        <v>1.6949152542372881</v>
      </c>
      <c r="AY694" s="49">
        <v>0.97560975609756095</v>
      </c>
      <c r="AZ694" s="50">
        <v>4</v>
      </c>
    </row>
    <row r="695" spans="1:52" x14ac:dyDescent="0.3">
      <c r="A695" s="90"/>
      <c r="B695" s="33" t="s">
        <v>54</v>
      </c>
      <c r="C695" s="34">
        <v>0.73170731707317083</v>
      </c>
      <c r="D695" s="35">
        <v>0.73170731707317083</v>
      </c>
      <c r="E695" s="7">
        <v>0.47619047619047622</v>
      </c>
      <c r="F695" s="7">
        <v>1</v>
      </c>
      <c r="G695" s="7">
        <v>0.86206896551724133</v>
      </c>
      <c r="H695" s="7">
        <v>0.5617977528089888</v>
      </c>
      <c r="I695" s="7">
        <v>0.98684210526315785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1.4705882352941175</v>
      </c>
      <c r="P695" s="7">
        <v>1.098901098901099</v>
      </c>
      <c r="Q695" s="7">
        <v>0.95238095238095244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2.8571428571428572</v>
      </c>
      <c r="Z695" s="7">
        <v>0</v>
      </c>
      <c r="AA695" s="7">
        <v>0</v>
      </c>
      <c r="AB695" s="7">
        <v>2.3255813953488373</v>
      </c>
      <c r="AC695" s="9">
        <v>4.1666666666666661</v>
      </c>
      <c r="AD695" s="7">
        <v>0</v>
      </c>
      <c r="AE695" s="7">
        <v>0</v>
      </c>
      <c r="AF695" s="7">
        <v>0</v>
      </c>
      <c r="AG695" s="7">
        <v>0.41841004184100417</v>
      </c>
      <c r="AH695" s="7">
        <v>1.5037593984962405</v>
      </c>
      <c r="AI695" s="7">
        <v>0.94339622641509435</v>
      </c>
      <c r="AJ695" s="7">
        <v>0.60240963855421692</v>
      </c>
      <c r="AK695" s="7">
        <v>0.74074074074074081</v>
      </c>
      <c r="AL695" s="7">
        <v>0</v>
      </c>
      <c r="AM695" s="7">
        <v>1.1904761904761905</v>
      </c>
      <c r="AN695" s="7">
        <v>0</v>
      </c>
      <c r="AO695" s="7">
        <v>0</v>
      </c>
      <c r="AP695" s="7">
        <v>0.68259385665529015</v>
      </c>
      <c r="AQ695" s="7">
        <v>0.8771929824561403</v>
      </c>
      <c r="AR695" s="7">
        <v>0</v>
      </c>
      <c r="AS695" s="7">
        <v>1.9801980198019802</v>
      </c>
      <c r="AT695" s="7">
        <v>0</v>
      </c>
      <c r="AU695" s="7">
        <v>1.1235955056179776</v>
      </c>
      <c r="AV695" s="7">
        <v>1.3157894736842104</v>
      </c>
      <c r="AW695" s="7">
        <v>0</v>
      </c>
      <c r="AX695" s="7">
        <v>1.6949152542372881</v>
      </c>
      <c r="AY695" s="49">
        <v>0.73170731707317083</v>
      </c>
      <c r="AZ695" s="50">
        <v>3</v>
      </c>
    </row>
    <row r="696" spans="1:52" x14ac:dyDescent="0.3">
      <c r="A696" s="90"/>
      <c r="B696" s="33" t="s">
        <v>396</v>
      </c>
      <c r="C696" s="34">
        <v>25.365853658536587</v>
      </c>
      <c r="D696" s="35">
        <v>25.365853658536587</v>
      </c>
      <c r="E696" s="7">
        <v>26.666666666666668</v>
      </c>
      <c r="F696" s="7">
        <v>24</v>
      </c>
      <c r="G696" s="11">
        <v>16.379310344827587</v>
      </c>
      <c r="H696" s="10">
        <v>37.078651685393261</v>
      </c>
      <c r="I696" s="11">
        <v>19.736842105263158</v>
      </c>
      <c r="J696" s="7">
        <v>15.789473684210526</v>
      </c>
      <c r="K696" s="10">
        <v>46.666666666666664</v>
      </c>
      <c r="L696" s="10">
        <v>73.91304347826086</v>
      </c>
      <c r="M696" s="7">
        <v>21.212121212121211</v>
      </c>
      <c r="N696" s="9">
        <v>34.177215189873415</v>
      </c>
      <c r="O696" s="7">
        <v>29.411764705882355</v>
      </c>
      <c r="P696" s="7">
        <v>21.978021978021978</v>
      </c>
      <c r="Q696" s="7">
        <v>21.904761904761905</v>
      </c>
      <c r="R696" s="7">
        <v>15.789473684210526</v>
      </c>
      <c r="S696" s="7">
        <v>24.137931034482758</v>
      </c>
      <c r="T696" s="7">
        <v>28.571428571428569</v>
      </c>
      <c r="U696" s="7">
        <v>40</v>
      </c>
      <c r="V696" s="7">
        <v>37.5</v>
      </c>
      <c r="W696" s="7">
        <v>28.571428571428569</v>
      </c>
      <c r="X696" s="7">
        <v>21.428571428571427</v>
      </c>
      <c r="Y696" s="7">
        <v>25.714285714285712</v>
      </c>
      <c r="Z696" s="7">
        <v>15.384615384615385</v>
      </c>
      <c r="AA696" s="7">
        <v>30.434782608695656</v>
      </c>
      <c r="AB696" s="7">
        <v>20.930232558139537</v>
      </c>
      <c r="AC696" s="8">
        <v>4.1666666666666661</v>
      </c>
      <c r="AD696" s="7">
        <v>37.5</v>
      </c>
      <c r="AE696" s="7">
        <v>32</v>
      </c>
      <c r="AF696" s="7">
        <v>15.789473684210526</v>
      </c>
      <c r="AG696" s="7">
        <v>27.615062761506277</v>
      </c>
      <c r="AH696" s="7">
        <v>24.060150375939848</v>
      </c>
      <c r="AI696" s="10">
        <v>40.566037735849058</v>
      </c>
      <c r="AJ696" s="7">
        <v>26.506024096385545</v>
      </c>
      <c r="AK696" s="11">
        <v>12.592592592592592</v>
      </c>
      <c r="AL696" s="7">
        <v>22.641509433962266</v>
      </c>
      <c r="AM696" s="7">
        <v>22.222222222222221</v>
      </c>
      <c r="AN696" s="10">
        <v>44.067796610169488</v>
      </c>
      <c r="AO696" s="7">
        <v>22.222222222222221</v>
      </c>
      <c r="AP696" s="11">
        <v>18.771331058020476</v>
      </c>
      <c r="AQ696" s="10">
        <v>42.105263157894733</v>
      </c>
      <c r="AR696" s="10">
        <v>50</v>
      </c>
      <c r="AS696" s="7">
        <v>19.801980198019802</v>
      </c>
      <c r="AT696" s="7">
        <v>24.175824175824175</v>
      </c>
      <c r="AU696" s="7">
        <v>23.595505617977526</v>
      </c>
      <c r="AV696" s="7">
        <v>30.263157894736842</v>
      </c>
      <c r="AW696" s="7">
        <v>22.110552763819097</v>
      </c>
      <c r="AX696" s="7">
        <v>23.728813559322035</v>
      </c>
      <c r="AY696" s="49">
        <v>25.365853658536587</v>
      </c>
      <c r="AZ696" s="50">
        <v>104</v>
      </c>
    </row>
    <row r="697" spans="1:52" ht="15" thickBot="1" x14ac:dyDescent="0.35">
      <c r="A697" s="91"/>
      <c r="B697" s="53" t="s">
        <v>64</v>
      </c>
      <c r="C697" s="54">
        <v>410</v>
      </c>
      <c r="D697" s="36"/>
      <c r="E697" s="14">
        <v>210</v>
      </c>
      <c r="F697" s="14">
        <v>200</v>
      </c>
      <c r="G697" s="14">
        <v>232</v>
      </c>
      <c r="H697" s="14">
        <v>178</v>
      </c>
      <c r="I697" s="14">
        <v>304</v>
      </c>
      <c r="J697" s="14">
        <v>38</v>
      </c>
      <c r="K697" s="14">
        <v>45</v>
      </c>
      <c r="L697" s="14">
        <v>23</v>
      </c>
      <c r="M697" s="14">
        <v>66</v>
      </c>
      <c r="N697" s="14">
        <v>79</v>
      </c>
      <c r="O697" s="14">
        <v>68</v>
      </c>
      <c r="P697" s="14">
        <v>91</v>
      </c>
      <c r="Q697" s="14">
        <v>105</v>
      </c>
      <c r="R697" s="14">
        <v>38</v>
      </c>
      <c r="S697" s="14">
        <v>58</v>
      </c>
      <c r="T697" s="14">
        <v>28</v>
      </c>
      <c r="U697" s="14">
        <v>25</v>
      </c>
      <c r="V697" s="14">
        <v>8</v>
      </c>
      <c r="W697" s="14">
        <v>35</v>
      </c>
      <c r="X697" s="14">
        <v>14</v>
      </c>
      <c r="Y697" s="14">
        <v>35</v>
      </c>
      <c r="Z697" s="14">
        <v>13</v>
      </c>
      <c r="AA697" s="14">
        <v>23</v>
      </c>
      <c r="AB697" s="14">
        <v>43</v>
      </c>
      <c r="AC697" s="14">
        <v>24</v>
      </c>
      <c r="AD697" s="14">
        <v>16</v>
      </c>
      <c r="AE697" s="14">
        <v>50</v>
      </c>
      <c r="AF697" s="14">
        <v>38</v>
      </c>
      <c r="AG697" s="14">
        <v>239</v>
      </c>
      <c r="AH697" s="14">
        <v>133</v>
      </c>
      <c r="AI697" s="14">
        <v>106</v>
      </c>
      <c r="AJ697" s="14">
        <v>166</v>
      </c>
      <c r="AK697" s="14">
        <v>135</v>
      </c>
      <c r="AL697" s="14">
        <v>53</v>
      </c>
      <c r="AM697" s="14">
        <v>252</v>
      </c>
      <c r="AN697" s="14">
        <v>59</v>
      </c>
      <c r="AO697" s="14">
        <v>45</v>
      </c>
      <c r="AP697" s="14">
        <v>293</v>
      </c>
      <c r="AQ697" s="14">
        <v>114</v>
      </c>
      <c r="AR697" s="14">
        <v>38</v>
      </c>
      <c r="AS697" s="14">
        <v>101</v>
      </c>
      <c r="AT697" s="14">
        <v>182</v>
      </c>
      <c r="AU697" s="14">
        <v>89</v>
      </c>
      <c r="AV697" s="14">
        <v>152</v>
      </c>
      <c r="AW697" s="14">
        <v>199</v>
      </c>
      <c r="AX697" s="14">
        <v>59</v>
      </c>
      <c r="AY697" s="51"/>
      <c r="AZ697" s="52">
        <v>410</v>
      </c>
    </row>
    <row r="698" spans="1:52" ht="15" thickTop="1" x14ac:dyDescent="0.3">
      <c r="A698" s="89" t="s">
        <v>397</v>
      </c>
      <c r="B698" s="30" t="s">
        <v>95</v>
      </c>
      <c r="C698" s="31">
        <v>19.559902200488999</v>
      </c>
      <c r="D698" s="32">
        <v>19.559902200488999</v>
      </c>
      <c r="E698" s="3">
        <v>22.966507177033492</v>
      </c>
      <c r="F698" s="3">
        <v>16</v>
      </c>
      <c r="G698" s="3">
        <v>21.982758620689655</v>
      </c>
      <c r="H698" s="3">
        <v>16.38418079096045</v>
      </c>
      <c r="I698" s="3">
        <v>20.723684210526315</v>
      </c>
      <c r="J698" s="3">
        <v>21.052631578947366</v>
      </c>
      <c r="K698" s="3">
        <v>11.363636363636363</v>
      </c>
      <c r="L698" s="3">
        <v>17.391304347826086</v>
      </c>
      <c r="M698" s="3">
        <v>12.307692307692308</v>
      </c>
      <c r="N698" s="3">
        <v>21.518987341772153</v>
      </c>
      <c r="O698" s="3">
        <v>17.391304347826086</v>
      </c>
      <c r="P698" s="3">
        <v>25.555555555555554</v>
      </c>
      <c r="Q698" s="3">
        <v>19.047619047619047</v>
      </c>
      <c r="R698" s="3">
        <v>28.947368421052634</v>
      </c>
      <c r="S698" s="3">
        <v>10.526315789473683</v>
      </c>
      <c r="T698" s="3">
        <v>13.793103448275861</v>
      </c>
      <c r="U698" s="3">
        <v>16</v>
      </c>
      <c r="V698" s="3">
        <v>25</v>
      </c>
      <c r="W698" s="12">
        <v>45.714285714285715</v>
      </c>
      <c r="X698" s="3">
        <v>7.1428571428571423</v>
      </c>
      <c r="Y698" s="3">
        <v>20</v>
      </c>
      <c r="Z698" s="3">
        <v>7.6923076923076925</v>
      </c>
      <c r="AA698" s="3">
        <v>8.695652173913043</v>
      </c>
      <c r="AB698" s="3">
        <v>11.627906976744185</v>
      </c>
      <c r="AC698" s="3">
        <v>34.782608695652172</v>
      </c>
      <c r="AD698" s="3">
        <v>18.75</v>
      </c>
      <c r="AE698" s="3">
        <v>20</v>
      </c>
      <c r="AF698" s="3">
        <v>28.947368421052634</v>
      </c>
      <c r="AG698" s="3">
        <v>17.99163179916318</v>
      </c>
      <c r="AH698" s="3">
        <v>19.696969696969695</v>
      </c>
      <c r="AI698" s="3">
        <v>16.981132075471699</v>
      </c>
      <c r="AJ698" s="3">
        <v>21.084337349397593</v>
      </c>
      <c r="AK698" s="3">
        <v>19.402985074626866</v>
      </c>
      <c r="AL698" s="3">
        <v>15.09433962264151</v>
      </c>
      <c r="AM698" s="3">
        <v>20.318725099601593</v>
      </c>
      <c r="AN698" s="3">
        <v>22.033898305084744</v>
      </c>
      <c r="AO698" s="3">
        <v>17.777777777777779</v>
      </c>
      <c r="AP698" s="3">
        <v>17.465753424657535</v>
      </c>
      <c r="AQ698" s="3">
        <v>23.684210526315788</v>
      </c>
      <c r="AR698" s="3">
        <v>17.948717948717949</v>
      </c>
      <c r="AS698" s="3">
        <v>21</v>
      </c>
      <c r="AT698" s="3">
        <v>17.679558011049721</v>
      </c>
      <c r="AU698" s="3">
        <v>22.471910112359549</v>
      </c>
      <c r="AV698" s="3">
        <v>18.421052631578945</v>
      </c>
      <c r="AW698" s="3">
        <v>18.686868686868689</v>
      </c>
      <c r="AX698" s="3">
        <v>25.423728813559322</v>
      </c>
      <c r="AY698" s="47">
        <v>19.559902200488999</v>
      </c>
      <c r="AZ698" s="48">
        <v>80</v>
      </c>
    </row>
    <row r="699" spans="1:52" x14ac:dyDescent="0.3">
      <c r="A699" s="90"/>
      <c r="B699" s="33" t="s">
        <v>398</v>
      </c>
      <c r="C699" s="34">
        <v>30.073349633251834</v>
      </c>
      <c r="D699" s="35">
        <v>30.073349633251834</v>
      </c>
      <c r="E699" s="7">
        <v>28.229665071770331</v>
      </c>
      <c r="F699" s="7">
        <v>32</v>
      </c>
      <c r="G699" s="7">
        <v>29.310344827586203</v>
      </c>
      <c r="H699" s="7">
        <v>31.073446327683619</v>
      </c>
      <c r="I699" s="7">
        <v>29.934210526315791</v>
      </c>
      <c r="J699" s="7">
        <v>31.578947368421051</v>
      </c>
      <c r="K699" s="7">
        <v>31.818181818181817</v>
      </c>
      <c r="L699" s="7">
        <v>26.086956521739129</v>
      </c>
      <c r="M699" s="7">
        <v>27.692307692307693</v>
      </c>
      <c r="N699" s="7">
        <v>31.645569620253166</v>
      </c>
      <c r="O699" s="7">
        <v>31.884057971014489</v>
      </c>
      <c r="P699" s="7">
        <v>28.888888888888886</v>
      </c>
      <c r="Q699" s="7">
        <v>29.523809523809526</v>
      </c>
      <c r="R699" s="7">
        <v>36.84210526315789</v>
      </c>
      <c r="S699" s="9">
        <v>42.105263157894733</v>
      </c>
      <c r="T699" s="7">
        <v>24.137931034482758</v>
      </c>
      <c r="U699" s="7">
        <v>24</v>
      </c>
      <c r="V699" s="7">
        <v>0</v>
      </c>
      <c r="W699" s="7">
        <v>22.857142857142858</v>
      </c>
      <c r="X699" s="7">
        <v>28.571428571428569</v>
      </c>
      <c r="Y699" s="7">
        <v>25.714285714285712</v>
      </c>
      <c r="Z699" s="9">
        <v>61.53846153846154</v>
      </c>
      <c r="AA699" s="7">
        <v>17.391304347826086</v>
      </c>
      <c r="AB699" s="7">
        <v>27.906976744186046</v>
      </c>
      <c r="AC699" s="7">
        <v>30.434782608695656</v>
      </c>
      <c r="AD699" s="7">
        <v>25</v>
      </c>
      <c r="AE699" s="7">
        <v>32</v>
      </c>
      <c r="AF699" s="7">
        <v>36.84210526315789</v>
      </c>
      <c r="AG699" s="7">
        <v>29.288702928870293</v>
      </c>
      <c r="AH699" s="7">
        <v>29.545454545454547</v>
      </c>
      <c r="AI699" s="7">
        <v>26.415094339622641</v>
      </c>
      <c r="AJ699" s="7">
        <v>33.734939759036145</v>
      </c>
      <c r="AK699" s="7">
        <v>27.611940298507463</v>
      </c>
      <c r="AL699" s="7">
        <v>24.528301886792452</v>
      </c>
      <c r="AM699" s="7">
        <v>33.466135458167329</v>
      </c>
      <c r="AN699" s="7">
        <v>23.728813559322035</v>
      </c>
      <c r="AO699" s="7">
        <v>24.444444444444443</v>
      </c>
      <c r="AP699" s="7">
        <v>30.82191780821918</v>
      </c>
      <c r="AQ699" s="7">
        <v>28.07017543859649</v>
      </c>
      <c r="AR699" s="7">
        <v>30.76923076923077</v>
      </c>
      <c r="AS699" s="7">
        <v>31</v>
      </c>
      <c r="AT699" s="7">
        <v>29.834254143646412</v>
      </c>
      <c r="AU699" s="7">
        <v>29.213483146067414</v>
      </c>
      <c r="AV699" s="7">
        <v>30.921052631578949</v>
      </c>
      <c r="AW699" s="7">
        <v>29.292929292929294</v>
      </c>
      <c r="AX699" s="7">
        <v>30.508474576271187</v>
      </c>
      <c r="AY699" s="49">
        <v>30.073349633251834</v>
      </c>
      <c r="AZ699" s="50">
        <v>123</v>
      </c>
    </row>
    <row r="700" spans="1:52" x14ac:dyDescent="0.3">
      <c r="A700" s="90"/>
      <c r="B700" s="33" t="s">
        <v>399</v>
      </c>
      <c r="C700" s="34">
        <v>9.0464547677261606</v>
      </c>
      <c r="D700" s="35">
        <v>9.0464547677261606</v>
      </c>
      <c r="E700" s="8">
        <v>5.2631578947368416</v>
      </c>
      <c r="F700" s="9">
        <v>13</v>
      </c>
      <c r="G700" s="7">
        <v>9.0517241379310338</v>
      </c>
      <c r="H700" s="7">
        <v>9.0395480225988702</v>
      </c>
      <c r="I700" s="7">
        <v>10.526315789473683</v>
      </c>
      <c r="J700" s="7">
        <v>2.6315789473684208</v>
      </c>
      <c r="K700" s="7">
        <v>2.2727272727272729</v>
      </c>
      <c r="L700" s="7">
        <v>13.043478260869565</v>
      </c>
      <c r="M700" s="7">
        <v>7.6923076923076925</v>
      </c>
      <c r="N700" s="7">
        <v>11.39240506329114</v>
      </c>
      <c r="O700" s="7">
        <v>8.695652173913043</v>
      </c>
      <c r="P700" s="7">
        <v>8.8888888888888893</v>
      </c>
      <c r="Q700" s="7">
        <v>8.5714285714285712</v>
      </c>
      <c r="R700" s="7">
        <v>5.2631578947368416</v>
      </c>
      <c r="S700" s="7">
        <v>12.280701754385964</v>
      </c>
      <c r="T700" s="7">
        <v>6.8965517241379306</v>
      </c>
      <c r="U700" s="7">
        <v>4</v>
      </c>
      <c r="V700" s="7">
        <v>12.5</v>
      </c>
      <c r="W700" s="7">
        <v>2.8571428571428572</v>
      </c>
      <c r="X700" s="7">
        <v>7.1428571428571423</v>
      </c>
      <c r="Y700" s="7">
        <v>8.5714285714285712</v>
      </c>
      <c r="Z700" s="7">
        <v>23.076923076923077</v>
      </c>
      <c r="AA700" s="7">
        <v>4.3478260869565215</v>
      </c>
      <c r="AB700" s="7">
        <v>4.6511627906976747</v>
      </c>
      <c r="AC700" s="7">
        <v>8.695652173913043</v>
      </c>
      <c r="AD700" s="9">
        <v>25</v>
      </c>
      <c r="AE700" s="7">
        <v>14.000000000000002</v>
      </c>
      <c r="AF700" s="7">
        <v>5.2631578947368416</v>
      </c>
      <c r="AG700" s="7">
        <v>8.3682008368200833</v>
      </c>
      <c r="AH700" s="7">
        <v>11.363636363636363</v>
      </c>
      <c r="AI700" s="7">
        <v>11.320754716981133</v>
      </c>
      <c r="AJ700" s="7">
        <v>8.4337349397590362</v>
      </c>
      <c r="AK700" s="7">
        <v>8.2089552238805972</v>
      </c>
      <c r="AL700" s="7">
        <v>5.6603773584905666</v>
      </c>
      <c r="AM700" s="7">
        <v>8.3665338645418323</v>
      </c>
      <c r="AN700" s="9">
        <v>16.949152542372879</v>
      </c>
      <c r="AO700" s="7">
        <v>6.666666666666667</v>
      </c>
      <c r="AP700" s="7">
        <v>7.5342465753424657</v>
      </c>
      <c r="AQ700" s="7">
        <v>13.157894736842104</v>
      </c>
      <c r="AR700" s="10">
        <v>25.641025641025639</v>
      </c>
      <c r="AS700" s="7">
        <v>7.0000000000000009</v>
      </c>
      <c r="AT700" s="7">
        <v>8.8397790055248606</v>
      </c>
      <c r="AU700" s="7">
        <v>4.4943820224719104</v>
      </c>
      <c r="AV700" s="7">
        <v>10.526315789473683</v>
      </c>
      <c r="AW700" s="7">
        <v>8.5858585858585847</v>
      </c>
      <c r="AX700" s="7">
        <v>6.7796610169491522</v>
      </c>
      <c r="AY700" s="49">
        <v>9.0464547677261606</v>
      </c>
      <c r="AZ700" s="50">
        <v>37</v>
      </c>
    </row>
    <row r="701" spans="1:52" x14ac:dyDescent="0.3">
      <c r="A701" s="90"/>
      <c r="B701" s="33" t="s">
        <v>400</v>
      </c>
      <c r="C701" s="34">
        <v>3.1784841075794623</v>
      </c>
      <c r="D701" s="35">
        <v>3.1784841075794623</v>
      </c>
      <c r="E701" s="7">
        <v>2.8708133971291865</v>
      </c>
      <c r="F701" s="7">
        <v>3.5000000000000004</v>
      </c>
      <c r="G701" s="7">
        <v>2.5862068965517242</v>
      </c>
      <c r="H701" s="7">
        <v>3.9548022598870061</v>
      </c>
      <c r="I701" s="7">
        <v>3.2894736842105261</v>
      </c>
      <c r="J701" s="7">
        <v>2.6315789473684208</v>
      </c>
      <c r="K701" s="7">
        <v>4.5454545454545459</v>
      </c>
      <c r="L701" s="7">
        <v>0</v>
      </c>
      <c r="M701" s="7">
        <v>4.6153846153846159</v>
      </c>
      <c r="N701" s="7">
        <v>3.79746835443038</v>
      </c>
      <c r="O701" s="7">
        <v>0</v>
      </c>
      <c r="P701" s="7">
        <v>4.4444444444444446</v>
      </c>
      <c r="Q701" s="7">
        <v>2.8571428571428572</v>
      </c>
      <c r="R701" s="7">
        <v>2.6315789473684208</v>
      </c>
      <c r="S701" s="7">
        <v>5.2631578947368416</v>
      </c>
      <c r="T701" s="10">
        <v>13.793103448275861</v>
      </c>
      <c r="U701" s="7">
        <v>0</v>
      </c>
      <c r="V701" s="7">
        <v>0</v>
      </c>
      <c r="W701" s="7">
        <v>2.8571428571428572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6.25</v>
      </c>
      <c r="AE701" s="7">
        <v>6</v>
      </c>
      <c r="AF701" s="7">
        <v>2.6315789473684208</v>
      </c>
      <c r="AG701" s="7">
        <v>3.3472803347280333</v>
      </c>
      <c r="AH701" s="7">
        <v>3.0303030303030303</v>
      </c>
      <c r="AI701" s="7">
        <v>2.8301886792452833</v>
      </c>
      <c r="AJ701" s="7">
        <v>3.0120481927710845</v>
      </c>
      <c r="AK701" s="7">
        <v>3.7313432835820892</v>
      </c>
      <c r="AL701" s="7">
        <v>1.8867924528301887</v>
      </c>
      <c r="AM701" s="7">
        <v>3.1872509960159361</v>
      </c>
      <c r="AN701" s="7">
        <v>3.3898305084745761</v>
      </c>
      <c r="AO701" s="7">
        <v>4.4444444444444446</v>
      </c>
      <c r="AP701" s="7">
        <v>4.10958904109589</v>
      </c>
      <c r="AQ701" s="7">
        <v>0.8771929824561403</v>
      </c>
      <c r="AR701" s="7">
        <v>0</v>
      </c>
      <c r="AS701" s="7">
        <v>2</v>
      </c>
      <c r="AT701" s="7">
        <v>3.867403314917127</v>
      </c>
      <c r="AU701" s="7">
        <v>4.4943820224719104</v>
      </c>
      <c r="AV701" s="8">
        <v>0.6578947368421052</v>
      </c>
      <c r="AW701" s="9">
        <v>5.0505050505050502</v>
      </c>
      <c r="AX701" s="7">
        <v>3.3898305084745761</v>
      </c>
      <c r="AY701" s="49">
        <v>3.1784841075794623</v>
      </c>
      <c r="AZ701" s="50">
        <v>13</v>
      </c>
    </row>
    <row r="702" spans="1:52" x14ac:dyDescent="0.3">
      <c r="A702" s="90"/>
      <c r="B702" s="33" t="s">
        <v>99</v>
      </c>
      <c r="C702" s="34">
        <v>0.48899755501222492</v>
      </c>
      <c r="D702" s="35">
        <v>0.48899755501222492</v>
      </c>
      <c r="E702" s="7">
        <v>0.4784688995215311</v>
      </c>
      <c r="F702" s="7">
        <v>0.5</v>
      </c>
      <c r="G702" s="7">
        <v>0.86206896551724133</v>
      </c>
      <c r="H702" s="7">
        <v>0</v>
      </c>
      <c r="I702" s="7">
        <v>0.6578947368421052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9">
        <v>2.2222222222222223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10">
        <v>8.695652173913043</v>
      </c>
      <c r="AD702" s="7">
        <v>0</v>
      </c>
      <c r="AE702" s="7">
        <v>0</v>
      </c>
      <c r="AF702" s="7">
        <v>0</v>
      </c>
      <c r="AG702" s="7">
        <v>0</v>
      </c>
      <c r="AH702" s="9">
        <v>1.5151515151515151</v>
      </c>
      <c r="AI702" s="7">
        <v>0</v>
      </c>
      <c r="AJ702" s="7">
        <v>0.60240963855421692</v>
      </c>
      <c r="AK702" s="7">
        <v>0.74626865671641784</v>
      </c>
      <c r="AL702" s="7">
        <v>0</v>
      </c>
      <c r="AM702" s="7">
        <v>0.79681274900398402</v>
      </c>
      <c r="AN702" s="7">
        <v>0</v>
      </c>
      <c r="AO702" s="7">
        <v>0</v>
      </c>
      <c r="AP702" s="7">
        <v>0.68493150684931503</v>
      </c>
      <c r="AQ702" s="7">
        <v>0</v>
      </c>
      <c r="AR702" s="7">
        <v>0</v>
      </c>
      <c r="AS702" s="7">
        <v>1</v>
      </c>
      <c r="AT702" s="7">
        <v>0.55248618784530379</v>
      </c>
      <c r="AU702" s="7">
        <v>0</v>
      </c>
      <c r="AV702" s="7">
        <v>0.6578947368421052</v>
      </c>
      <c r="AW702" s="7">
        <v>0.50505050505050508</v>
      </c>
      <c r="AX702" s="7">
        <v>0</v>
      </c>
      <c r="AY702" s="49">
        <v>0.48899755501222492</v>
      </c>
      <c r="AZ702" s="50">
        <v>2</v>
      </c>
    </row>
    <row r="703" spans="1:52" x14ac:dyDescent="0.3">
      <c r="A703" s="90"/>
      <c r="B703" s="33" t="s">
        <v>401</v>
      </c>
      <c r="C703" s="34">
        <v>37.65281173594132</v>
      </c>
      <c r="D703" s="35">
        <v>37.65281173594132</v>
      </c>
      <c r="E703" s="7">
        <v>40.191387559808611</v>
      </c>
      <c r="F703" s="7">
        <v>35</v>
      </c>
      <c r="G703" s="7">
        <v>36.206896551724135</v>
      </c>
      <c r="H703" s="7">
        <v>39.548022598870055</v>
      </c>
      <c r="I703" s="8">
        <v>34.868421052631575</v>
      </c>
      <c r="J703" s="7">
        <v>42.105263157894733</v>
      </c>
      <c r="K703" s="7">
        <v>50</v>
      </c>
      <c r="L703" s="7">
        <v>43.478260869565219</v>
      </c>
      <c r="M703" s="7">
        <v>47.692307692307693</v>
      </c>
      <c r="N703" s="7">
        <v>31.645569620253166</v>
      </c>
      <c r="O703" s="7">
        <v>42.028985507246375</v>
      </c>
      <c r="P703" s="7">
        <v>30</v>
      </c>
      <c r="Q703" s="7">
        <v>40</v>
      </c>
      <c r="R703" s="7">
        <v>26.315789473684209</v>
      </c>
      <c r="S703" s="7">
        <v>29.82456140350877</v>
      </c>
      <c r="T703" s="7">
        <v>41.379310344827587</v>
      </c>
      <c r="U703" s="7">
        <v>56.000000000000007</v>
      </c>
      <c r="V703" s="7">
        <v>62.5</v>
      </c>
      <c r="W703" s="7">
        <v>25.714285714285712</v>
      </c>
      <c r="X703" s="7">
        <v>57.142857142857139</v>
      </c>
      <c r="Y703" s="7">
        <v>45.714285714285715</v>
      </c>
      <c r="Z703" s="8">
        <v>7.6923076923076925</v>
      </c>
      <c r="AA703" s="9">
        <v>69.565217391304344</v>
      </c>
      <c r="AB703" s="9">
        <v>55.813953488372093</v>
      </c>
      <c r="AC703" s="8">
        <v>17.391304347826086</v>
      </c>
      <c r="AD703" s="7">
        <v>25</v>
      </c>
      <c r="AE703" s="7">
        <v>28.000000000000004</v>
      </c>
      <c r="AF703" s="7">
        <v>26.315789473684209</v>
      </c>
      <c r="AG703" s="7">
        <v>41.004184100418414</v>
      </c>
      <c r="AH703" s="7">
        <v>34.848484848484851</v>
      </c>
      <c r="AI703" s="7">
        <v>42.452830188679243</v>
      </c>
      <c r="AJ703" s="7">
        <v>33.132530120481931</v>
      </c>
      <c r="AK703" s="7">
        <v>40.298507462686565</v>
      </c>
      <c r="AL703" s="9">
        <v>52.830188679245282</v>
      </c>
      <c r="AM703" s="8">
        <v>33.864541832669318</v>
      </c>
      <c r="AN703" s="7">
        <v>33.898305084745758</v>
      </c>
      <c r="AO703" s="7">
        <v>46.666666666666664</v>
      </c>
      <c r="AP703" s="7">
        <v>39.38356164383562</v>
      </c>
      <c r="AQ703" s="7">
        <v>34.210526315789473</v>
      </c>
      <c r="AR703" s="7">
        <v>25.641025641025639</v>
      </c>
      <c r="AS703" s="7">
        <v>38</v>
      </c>
      <c r="AT703" s="7">
        <v>39.226519337016576</v>
      </c>
      <c r="AU703" s="7">
        <v>39.325842696629216</v>
      </c>
      <c r="AV703" s="7">
        <v>38.815789473684212</v>
      </c>
      <c r="AW703" s="7">
        <v>37.878787878787875</v>
      </c>
      <c r="AX703" s="7">
        <v>33.898305084745758</v>
      </c>
      <c r="AY703" s="49">
        <v>37.65281173594132</v>
      </c>
      <c r="AZ703" s="50">
        <v>154</v>
      </c>
    </row>
    <row r="704" spans="1:52" ht="15" thickBot="1" x14ac:dyDescent="0.35">
      <c r="A704" s="91"/>
      <c r="B704" s="53" t="s">
        <v>64</v>
      </c>
      <c r="C704" s="54">
        <v>409</v>
      </c>
      <c r="D704" s="36"/>
      <c r="E704" s="14">
        <v>209</v>
      </c>
      <c r="F704" s="14">
        <v>200</v>
      </c>
      <c r="G704" s="14">
        <v>232</v>
      </c>
      <c r="H704" s="14">
        <v>177</v>
      </c>
      <c r="I704" s="14">
        <v>304</v>
      </c>
      <c r="J704" s="14">
        <v>38</v>
      </c>
      <c r="K704" s="14">
        <v>44</v>
      </c>
      <c r="L704" s="14">
        <v>23</v>
      </c>
      <c r="M704" s="14">
        <v>65</v>
      </c>
      <c r="N704" s="14">
        <v>79</v>
      </c>
      <c r="O704" s="14">
        <v>69</v>
      </c>
      <c r="P704" s="14">
        <v>90</v>
      </c>
      <c r="Q704" s="14">
        <v>105</v>
      </c>
      <c r="R704" s="14">
        <v>38</v>
      </c>
      <c r="S704" s="14">
        <v>57</v>
      </c>
      <c r="T704" s="14">
        <v>29</v>
      </c>
      <c r="U704" s="14">
        <v>25</v>
      </c>
      <c r="V704" s="14">
        <v>8</v>
      </c>
      <c r="W704" s="14">
        <v>35</v>
      </c>
      <c r="X704" s="14">
        <v>14</v>
      </c>
      <c r="Y704" s="14">
        <v>35</v>
      </c>
      <c r="Z704" s="14">
        <v>13</v>
      </c>
      <c r="AA704" s="14">
        <v>23</v>
      </c>
      <c r="AB704" s="14">
        <v>43</v>
      </c>
      <c r="AC704" s="14">
        <v>23</v>
      </c>
      <c r="AD704" s="14">
        <v>16</v>
      </c>
      <c r="AE704" s="14">
        <v>50</v>
      </c>
      <c r="AF704" s="14">
        <v>38</v>
      </c>
      <c r="AG704" s="14">
        <v>239</v>
      </c>
      <c r="AH704" s="14">
        <v>132</v>
      </c>
      <c r="AI704" s="14">
        <v>106</v>
      </c>
      <c r="AJ704" s="14">
        <v>166</v>
      </c>
      <c r="AK704" s="14">
        <v>134</v>
      </c>
      <c r="AL704" s="14">
        <v>53</v>
      </c>
      <c r="AM704" s="14">
        <v>251</v>
      </c>
      <c r="AN704" s="14">
        <v>59</v>
      </c>
      <c r="AO704" s="14">
        <v>45</v>
      </c>
      <c r="AP704" s="14">
        <v>292</v>
      </c>
      <c r="AQ704" s="14">
        <v>114</v>
      </c>
      <c r="AR704" s="14">
        <v>39</v>
      </c>
      <c r="AS704" s="14">
        <v>100</v>
      </c>
      <c r="AT704" s="14">
        <v>181</v>
      </c>
      <c r="AU704" s="14">
        <v>89</v>
      </c>
      <c r="AV704" s="14">
        <v>152</v>
      </c>
      <c r="AW704" s="14">
        <v>198</v>
      </c>
      <c r="AX704" s="14">
        <v>59</v>
      </c>
      <c r="AY704" s="51"/>
      <c r="AZ704" s="52">
        <v>409</v>
      </c>
    </row>
    <row r="705" spans="1:52" ht="15" thickTop="1" x14ac:dyDescent="0.3">
      <c r="A705" s="89" t="s">
        <v>424</v>
      </c>
      <c r="B705" s="30" t="s">
        <v>92</v>
      </c>
      <c r="C705" s="31">
        <v>47.921760391198042</v>
      </c>
      <c r="D705" s="32">
        <v>47.921760391198042</v>
      </c>
      <c r="E705" s="3">
        <v>45.238095238095241</v>
      </c>
      <c r="F705" s="3">
        <v>50.753768844221106</v>
      </c>
      <c r="G705" s="4">
        <v>41.379310344827587</v>
      </c>
      <c r="H705" s="5">
        <v>56.497175141242941</v>
      </c>
      <c r="I705" s="6">
        <v>42.434210526315788</v>
      </c>
      <c r="J705" s="12">
        <v>81.578947368421055</v>
      </c>
      <c r="K705" s="3">
        <v>52.272727272727273</v>
      </c>
      <c r="L705" s="3">
        <v>56.521739130434781</v>
      </c>
      <c r="M705" s="5">
        <v>60</v>
      </c>
      <c r="N705" s="4">
        <v>37.974683544303801</v>
      </c>
      <c r="O705" s="3">
        <v>46.376811594202898</v>
      </c>
      <c r="P705" s="3">
        <v>48.888888888888886</v>
      </c>
      <c r="Q705" s="3">
        <v>48.571428571428569</v>
      </c>
      <c r="R705" s="3">
        <v>47.368421052631575</v>
      </c>
      <c r="S705" s="3">
        <v>38.596491228070171</v>
      </c>
      <c r="T705" s="3">
        <v>58.620689655172406</v>
      </c>
      <c r="U705" s="3">
        <v>44</v>
      </c>
      <c r="V705" s="5">
        <v>87.5</v>
      </c>
      <c r="W705" s="3">
        <v>42.857142857142854</v>
      </c>
      <c r="X705" s="3">
        <v>50</v>
      </c>
      <c r="Y705" s="3">
        <v>54.285714285714285</v>
      </c>
      <c r="Z705" s="3">
        <v>38.461538461538467</v>
      </c>
      <c r="AA705" s="3">
        <v>56.521739130434781</v>
      </c>
      <c r="AB705" s="3">
        <v>46.511627906976742</v>
      </c>
      <c r="AC705" s="3">
        <v>47.826086956521742</v>
      </c>
      <c r="AD705" s="3">
        <v>43.75</v>
      </c>
      <c r="AE705" s="3">
        <v>48</v>
      </c>
      <c r="AF705" s="3">
        <v>47.368421052631575</v>
      </c>
      <c r="AG705" s="3">
        <v>48.535564853556487</v>
      </c>
      <c r="AH705" s="3">
        <v>46.969696969696969</v>
      </c>
      <c r="AI705" s="4">
        <v>34.579439252336449</v>
      </c>
      <c r="AJ705" s="3">
        <v>52.409638554216862</v>
      </c>
      <c r="AK705" s="3">
        <v>52.985074626865668</v>
      </c>
      <c r="AL705" s="3">
        <v>52.830188679245282</v>
      </c>
      <c r="AM705" s="5">
        <v>53.386454183266927</v>
      </c>
      <c r="AN705" s="3">
        <v>37.288135593220339</v>
      </c>
      <c r="AO705" s="4">
        <v>26.666666666666668</v>
      </c>
      <c r="AP705" s="5">
        <v>51.027397260273979</v>
      </c>
      <c r="AQ705" s="3">
        <v>41.228070175438596</v>
      </c>
      <c r="AR705" s="4">
        <v>28.205128205128204</v>
      </c>
      <c r="AS705" s="3">
        <v>47</v>
      </c>
      <c r="AT705" s="3">
        <v>52.197802197802204</v>
      </c>
      <c r="AU705" s="3">
        <v>48.863636363636367</v>
      </c>
      <c r="AV705" s="3">
        <v>45.394736842105267</v>
      </c>
      <c r="AW705" s="3">
        <v>52.020202020202021</v>
      </c>
      <c r="AX705" s="3">
        <v>40.677966101694921</v>
      </c>
      <c r="AY705" s="47">
        <v>47.921760391198042</v>
      </c>
      <c r="AZ705" s="48">
        <v>196</v>
      </c>
    </row>
    <row r="706" spans="1:52" x14ac:dyDescent="0.3">
      <c r="A706" s="90"/>
      <c r="B706" s="33" t="s">
        <v>93</v>
      </c>
      <c r="C706" s="34">
        <v>20.293398533007334</v>
      </c>
      <c r="D706" s="35">
        <v>20.293398533007334</v>
      </c>
      <c r="E706" s="7">
        <v>18.571428571428573</v>
      </c>
      <c r="F706" s="7">
        <v>22.110552763819097</v>
      </c>
      <c r="G706" s="7">
        <v>21.551724137931032</v>
      </c>
      <c r="H706" s="7">
        <v>18.64406779661017</v>
      </c>
      <c r="I706" s="7">
        <v>21.710526315789476</v>
      </c>
      <c r="J706" s="8">
        <v>5.2631578947368416</v>
      </c>
      <c r="K706" s="7">
        <v>22.727272727272727</v>
      </c>
      <c r="L706" s="7">
        <v>21.739130434782609</v>
      </c>
      <c r="M706" s="8">
        <v>10.76923076923077</v>
      </c>
      <c r="N706" s="7">
        <v>18.9873417721519</v>
      </c>
      <c r="O706" s="7">
        <v>21.739130434782609</v>
      </c>
      <c r="P706" s="7">
        <v>26.666666666666668</v>
      </c>
      <c r="Q706" s="7">
        <v>20.952380952380953</v>
      </c>
      <c r="R706" s="7">
        <v>21.052631578947366</v>
      </c>
      <c r="S706" s="7">
        <v>26.315789473684209</v>
      </c>
      <c r="T706" s="7">
        <v>17.241379310344829</v>
      </c>
      <c r="U706" s="7">
        <v>28.000000000000004</v>
      </c>
      <c r="V706" s="7">
        <v>0</v>
      </c>
      <c r="W706" s="7">
        <v>20</v>
      </c>
      <c r="X706" s="7">
        <v>28.571428571428569</v>
      </c>
      <c r="Y706" s="7">
        <v>14.285714285714285</v>
      </c>
      <c r="Z706" s="7">
        <v>23.076923076923077</v>
      </c>
      <c r="AA706" s="7">
        <v>13.043478260869565</v>
      </c>
      <c r="AB706" s="7">
        <v>13.953488372093023</v>
      </c>
      <c r="AC706" s="7">
        <v>26.086956521739129</v>
      </c>
      <c r="AD706" s="7">
        <v>37.5</v>
      </c>
      <c r="AE706" s="7">
        <v>16</v>
      </c>
      <c r="AF706" s="7">
        <v>21.052631578947366</v>
      </c>
      <c r="AG706" s="7">
        <v>20.502092050209207</v>
      </c>
      <c r="AH706" s="7">
        <v>19.696969696969695</v>
      </c>
      <c r="AI706" s="9">
        <v>28.037383177570092</v>
      </c>
      <c r="AJ706" s="7">
        <v>20.481927710843372</v>
      </c>
      <c r="AK706" s="8">
        <v>14.17910447761194</v>
      </c>
      <c r="AL706" s="8">
        <v>9.433962264150944</v>
      </c>
      <c r="AM706" s="8">
        <v>16.334661354581673</v>
      </c>
      <c r="AN706" s="10">
        <v>38.983050847457626</v>
      </c>
      <c r="AO706" s="7">
        <v>31.111111111111111</v>
      </c>
      <c r="AP706" s="8">
        <v>17.465753424657535</v>
      </c>
      <c r="AQ706" s="9">
        <v>27.192982456140353</v>
      </c>
      <c r="AR706" s="9">
        <v>35.897435897435898</v>
      </c>
      <c r="AS706" s="7">
        <v>26</v>
      </c>
      <c r="AT706" s="8">
        <v>15.384615384615385</v>
      </c>
      <c r="AU706" s="7">
        <v>17.045454545454543</v>
      </c>
      <c r="AV706" s="9">
        <v>25.657894736842106</v>
      </c>
      <c r="AW706" s="8">
        <v>16.161616161616163</v>
      </c>
      <c r="AX706" s="7">
        <v>20.33898305084746</v>
      </c>
      <c r="AY706" s="49">
        <v>20.293398533007334</v>
      </c>
      <c r="AZ706" s="50">
        <v>83</v>
      </c>
    </row>
    <row r="707" spans="1:52" x14ac:dyDescent="0.3">
      <c r="A707" s="90"/>
      <c r="B707" s="33" t="s">
        <v>63</v>
      </c>
      <c r="C707" s="34">
        <v>31.784841075794624</v>
      </c>
      <c r="D707" s="35">
        <v>31.784841075794624</v>
      </c>
      <c r="E707" s="9">
        <v>36.19047619047619</v>
      </c>
      <c r="F707" s="8">
        <v>27.1356783919598</v>
      </c>
      <c r="G707" s="9">
        <v>37.068965517241381</v>
      </c>
      <c r="H707" s="8">
        <v>24.858757062146893</v>
      </c>
      <c r="I707" s="9">
        <v>35.855263157894733</v>
      </c>
      <c r="J707" s="8">
        <v>13.157894736842104</v>
      </c>
      <c r="K707" s="7">
        <v>25</v>
      </c>
      <c r="L707" s="7">
        <v>21.739130434782609</v>
      </c>
      <c r="M707" s="7">
        <v>29.230769230769234</v>
      </c>
      <c r="N707" s="9">
        <v>43.037974683544306</v>
      </c>
      <c r="O707" s="7">
        <v>31.884057971014489</v>
      </c>
      <c r="P707" s="7">
        <v>24.444444444444443</v>
      </c>
      <c r="Q707" s="7">
        <v>30.476190476190478</v>
      </c>
      <c r="R707" s="7">
        <v>31.578947368421051</v>
      </c>
      <c r="S707" s="7">
        <v>35.087719298245609</v>
      </c>
      <c r="T707" s="7">
        <v>24.137931034482758</v>
      </c>
      <c r="U707" s="7">
        <v>28.000000000000004</v>
      </c>
      <c r="V707" s="7">
        <v>12.5</v>
      </c>
      <c r="W707" s="7">
        <v>37.142857142857146</v>
      </c>
      <c r="X707" s="7">
        <v>21.428571428571427</v>
      </c>
      <c r="Y707" s="7">
        <v>31.428571428571427</v>
      </c>
      <c r="Z707" s="7">
        <v>38.461538461538467</v>
      </c>
      <c r="AA707" s="7">
        <v>30.434782608695656</v>
      </c>
      <c r="AB707" s="7">
        <v>39.534883720930232</v>
      </c>
      <c r="AC707" s="7">
        <v>26.086956521739129</v>
      </c>
      <c r="AD707" s="7">
        <v>18.75</v>
      </c>
      <c r="AE707" s="7">
        <v>36</v>
      </c>
      <c r="AF707" s="7">
        <v>31.578947368421051</v>
      </c>
      <c r="AG707" s="7">
        <v>30.962343096234306</v>
      </c>
      <c r="AH707" s="7">
        <v>33.333333333333329</v>
      </c>
      <c r="AI707" s="7">
        <v>37.383177570093459</v>
      </c>
      <c r="AJ707" s="7">
        <v>27.108433734939759</v>
      </c>
      <c r="AK707" s="7">
        <v>32.835820895522389</v>
      </c>
      <c r="AL707" s="7">
        <v>37.735849056603776</v>
      </c>
      <c r="AM707" s="7">
        <v>30.278884462151396</v>
      </c>
      <c r="AN707" s="7">
        <v>23.728813559322035</v>
      </c>
      <c r="AO707" s="7">
        <v>42.222222222222221</v>
      </c>
      <c r="AP707" s="7">
        <v>31.506849315068493</v>
      </c>
      <c r="AQ707" s="7">
        <v>31.578947368421051</v>
      </c>
      <c r="AR707" s="7">
        <v>35.897435897435898</v>
      </c>
      <c r="AS707" s="7">
        <v>27</v>
      </c>
      <c r="AT707" s="7">
        <v>32.417582417582416</v>
      </c>
      <c r="AU707" s="7">
        <v>34.090909090909086</v>
      </c>
      <c r="AV707" s="7">
        <v>28.947368421052634</v>
      </c>
      <c r="AW707" s="7">
        <v>31.818181818181817</v>
      </c>
      <c r="AX707" s="7">
        <v>38.983050847457626</v>
      </c>
      <c r="AY707" s="49">
        <v>31.784841075794624</v>
      </c>
      <c r="AZ707" s="50">
        <v>130</v>
      </c>
    </row>
    <row r="708" spans="1:52" ht="15" thickBot="1" x14ac:dyDescent="0.35">
      <c r="A708" s="91"/>
      <c r="B708" s="53" t="s">
        <v>64</v>
      </c>
      <c r="C708" s="54">
        <v>409</v>
      </c>
      <c r="D708" s="36"/>
      <c r="E708" s="14">
        <v>210</v>
      </c>
      <c r="F708" s="14">
        <v>199</v>
      </c>
      <c r="G708" s="14">
        <v>232</v>
      </c>
      <c r="H708" s="14">
        <v>177</v>
      </c>
      <c r="I708" s="14">
        <v>304</v>
      </c>
      <c r="J708" s="14">
        <v>38</v>
      </c>
      <c r="K708" s="14">
        <v>44</v>
      </c>
      <c r="L708" s="14">
        <v>23</v>
      </c>
      <c r="M708" s="14">
        <v>65</v>
      </c>
      <c r="N708" s="14">
        <v>79</v>
      </c>
      <c r="O708" s="14">
        <v>69</v>
      </c>
      <c r="P708" s="14">
        <v>90</v>
      </c>
      <c r="Q708" s="14">
        <v>105</v>
      </c>
      <c r="R708" s="14">
        <v>38</v>
      </c>
      <c r="S708" s="14">
        <v>57</v>
      </c>
      <c r="T708" s="14">
        <v>29</v>
      </c>
      <c r="U708" s="14">
        <v>25</v>
      </c>
      <c r="V708" s="14">
        <v>8</v>
      </c>
      <c r="W708" s="14">
        <v>35</v>
      </c>
      <c r="X708" s="14">
        <v>14</v>
      </c>
      <c r="Y708" s="14">
        <v>35</v>
      </c>
      <c r="Z708" s="14">
        <v>13</v>
      </c>
      <c r="AA708" s="14">
        <v>23</v>
      </c>
      <c r="AB708" s="14">
        <v>43</v>
      </c>
      <c r="AC708" s="14">
        <v>23</v>
      </c>
      <c r="AD708" s="14">
        <v>16</v>
      </c>
      <c r="AE708" s="14">
        <v>50</v>
      </c>
      <c r="AF708" s="14">
        <v>38</v>
      </c>
      <c r="AG708" s="14">
        <v>239</v>
      </c>
      <c r="AH708" s="14">
        <v>132</v>
      </c>
      <c r="AI708" s="14">
        <v>107</v>
      </c>
      <c r="AJ708" s="14">
        <v>166</v>
      </c>
      <c r="AK708" s="14">
        <v>134</v>
      </c>
      <c r="AL708" s="14">
        <v>53</v>
      </c>
      <c r="AM708" s="14">
        <v>251</v>
      </c>
      <c r="AN708" s="14">
        <v>59</v>
      </c>
      <c r="AO708" s="14">
        <v>45</v>
      </c>
      <c r="AP708" s="14">
        <v>292</v>
      </c>
      <c r="AQ708" s="14">
        <v>114</v>
      </c>
      <c r="AR708" s="14">
        <v>39</v>
      </c>
      <c r="AS708" s="14">
        <v>100</v>
      </c>
      <c r="AT708" s="14">
        <v>182</v>
      </c>
      <c r="AU708" s="14">
        <v>88</v>
      </c>
      <c r="AV708" s="14">
        <v>152</v>
      </c>
      <c r="AW708" s="14">
        <v>198</v>
      </c>
      <c r="AX708" s="14">
        <v>59</v>
      </c>
      <c r="AY708" s="51"/>
      <c r="AZ708" s="52">
        <v>409</v>
      </c>
    </row>
    <row r="709" spans="1:52" ht="15" thickTop="1" x14ac:dyDescent="0.3">
      <c r="A709" s="89" t="s">
        <v>402</v>
      </c>
      <c r="B709" s="30" t="s">
        <v>92</v>
      </c>
      <c r="C709" s="31">
        <v>86.58536585365853</v>
      </c>
      <c r="D709" s="32">
        <v>86.58536585365853</v>
      </c>
      <c r="E709" s="3">
        <v>85.714285714285708</v>
      </c>
      <c r="F709" s="3">
        <v>87.5</v>
      </c>
      <c r="G709" s="4">
        <v>83.261802575107296</v>
      </c>
      <c r="H709" s="5">
        <v>90.960451977401121</v>
      </c>
      <c r="I709" s="4">
        <v>83.93442622950819</v>
      </c>
      <c r="J709" s="3">
        <v>92.10526315789474</v>
      </c>
      <c r="K709" s="5">
        <v>97.727272727272734</v>
      </c>
      <c r="L709" s="3">
        <v>91.304347826086953</v>
      </c>
      <c r="M709" s="3">
        <v>87.878787878787875</v>
      </c>
      <c r="N709" s="4">
        <v>78.48101265822784</v>
      </c>
      <c r="O709" s="3">
        <v>92.753623188405797</v>
      </c>
      <c r="P709" s="3">
        <v>85.555555555555557</v>
      </c>
      <c r="Q709" s="3">
        <v>89.523809523809533</v>
      </c>
      <c r="R709" s="3">
        <v>78.94736842105263</v>
      </c>
      <c r="S709" s="4">
        <v>74.137931034482762</v>
      </c>
      <c r="T709" s="3">
        <v>93.103448275862064</v>
      </c>
      <c r="U709" s="3">
        <v>96</v>
      </c>
      <c r="V709" s="3">
        <v>100</v>
      </c>
      <c r="W709" s="3">
        <v>94.285714285714278</v>
      </c>
      <c r="X709" s="3">
        <v>92.857142857142861</v>
      </c>
      <c r="Y709" s="3">
        <v>94.285714285714278</v>
      </c>
      <c r="Z709" s="3">
        <v>76.923076923076934</v>
      </c>
      <c r="AA709" s="3">
        <v>91.304347826086953</v>
      </c>
      <c r="AB709" s="3">
        <v>90.697674418604649</v>
      </c>
      <c r="AC709" s="3">
        <v>82.608695652173907</v>
      </c>
      <c r="AD709" s="4">
        <v>68.75</v>
      </c>
      <c r="AE709" s="3">
        <v>88</v>
      </c>
      <c r="AF709" s="3">
        <v>78.94736842105263</v>
      </c>
      <c r="AG709" s="3">
        <v>88.333333333333329</v>
      </c>
      <c r="AH709" s="3">
        <v>85.606060606060609</v>
      </c>
      <c r="AI709" s="3">
        <v>84.112149532710276</v>
      </c>
      <c r="AJ709" s="3">
        <v>85.542168674698786</v>
      </c>
      <c r="AK709" s="3">
        <v>89.552238805970148</v>
      </c>
      <c r="AL709" s="3">
        <v>86.79245283018868</v>
      </c>
      <c r="AM709" s="3">
        <v>88.492063492063494</v>
      </c>
      <c r="AN709" s="3">
        <v>83.050847457627114</v>
      </c>
      <c r="AO709" s="3">
        <v>80</v>
      </c>
      <c r="AP709" s="3">
        <v>85.665529010238899</v>
      </c>
      <c r="AQ709" s="3">
        <v>89.473684210526315</v>
      </c>
      <c r="AR709" s="3">
        <v>87.179487179487182</v>
      </c>
      <c r="AS709" s="3">
        <v>86</v>
      </c>
      <c r="AT709" s="3">
        <v>85.714285714285708</v>
      </c>
      <c r="AU709" s="3">
        <v>88.764044943820224</v>
      </c>
      <c r="AV709" s="3">
        <v>87.5</v>
      </c>
      <c r="AW709" s="3">
        <v>85.427135678391963</v>
      </c>
      <c r="AX709" s="3">
        <v>88.135593220338976</v>
      </c>
      <c r="AY709" s="47">
        <v>86.58536585365853</v>
      </c>
      <c r="AZ709" s="48">
        <v>355</v>
      </c>
    </row>
    <row r="710" spans="1:52" x14ac:dyDescent="0.3">
      <c r="A710" s="90"/>
      <c r="B710" s="33" t="s">
        <v>93</v>
      </c>
      <c r="C710" s="34">
        <v>5.6097560975609762</v>
      </c>
      <c r="D710" s="35">
        <v>5.6097560975609762</v>
      </c>
      <c r="E710" s="7">
        <v>6.1904761904761907</v>
      </c>
      <c r="F710" s="7">
        <v>5</v>
      </c>
      <c r="G710" s="7">
        <v>6.866952789699571</v>
      </c>
      <c r="H710" s="7">
        <v>3.9548022598870061</v>
      </c>
      <c r="I710" s="7">
        <v>6.557377049180328</v>
      </c>
      <c r="J710" s="7">
        <v>5.2631578947368416</v>
      </c>
      <c r="K710" s="7">
        <v>0</v>
      </c>
      <c r="L710" s="7">
        <v>4.3478260869565215</v>
      </c>
      <c r="M710" s="7">
        <v>7.5757575757575761</v>
      </c>
      <c r="N710" s="7">
        <v>5.0632911392405067</v>
      </c>
      <c r="O710" s="7">
        <v>2.8985507246376812</v>
      </c>
      <c r="P710" s="7">
        <v>8.8888888888888893</v>
      </c>
      <c r="Q710" s="7">
        <v>3.8095238095238098</v>
      </c>
      <c r="R710" s="7">
        <v>5.2631578947368416</v>
      </c>
      <c r="S710" s="7">
        <v>6.8965517241379306</v>
      </c>
      <c r="T710" s="7">
        <v>3.4482758620689653</v>
      </c>
      <c r="U710" s="7">
        <v>4</v>
      </c>
      <c r="V710" s="7">
        <v>0</v>
      </c>
      <c r="W710" s="7">
        <v>2.8571428571428572</v>
      </c>
      <c r="X710" s="7">
        <v>7.1428571428571423</v>
      </c>
      <c r="Y710" s="7">
        <v>5.7142857142857144</v>
      </c>
      <c r="Z710" s="7">
        <v>7.6923076923076925</v>
      </c>
      <c r="AA710" s="7">
        <v>4.3478260869565215</v>
      </c>
      <c r="AB710" s="7">
        <v>0</v>
      </c>
      <c r="AC710" s="7">
        <v>8.695652173913043</v>
      </c>
      <c r="AD710" s="10">
        <v>25</v>
      </c>
      <c r="AE710" s="7">
        <v>6</v>
      </c>
      <c r="AF710" s="7">
        <v>5.2631578947368416</v>
      </c>
      <c r="AG710" s="7">
        <v>5</v>
      </c>
      <c r="AH710" s="7">
        <v>6.8181818181818175</v>
      </c>
      <c r="AI710" s="7">
        <v>7.4766355140186906</v>
      </c>
      <c r="AJ710" s="7">
        <v>6.024096385542169</v>
      </c>
      <c r="AK710" s="7">
        <v>3.7313432835820892</v>
      </c>
      <c r="AL710" s="7">
        <v>1.8867924528301887</v>
      </c>
      <c r="AM710" s="7">
        <v>5.9523809523809517</v>
      </c>
      <c r="AN710" s="7">
        <v>10.16949152542373</v>
      </c>
      <c r="AO710" s="7">
        <v>2.2222222222222223</v>
      </c>
      <c r="AP710" s="7">
        <v>4.7781569965870307</v>
      </c>
      <c r="AQ710" s="7">
        <v>7.8947368421052628</v>
      </c>
      <c r="AR710" s="7">
        <v>7.6923076923076925</v>
      </c>
      <c r="AS710" s="7">
        <v>6</v>
      </c>
      <c r="AT710" s="7">
        <v>6.0439560439560438</v>
      </c>
      <c r="AU710" s="7">
        <v>3.3707865168539324</v>
      </c>
      <c r="AV710" s="7">
        <v>4.6052631578947363</v>
      </c>
      <c r="AW710" s="7">
        <v>7.5376884422110546</v>
      </c>
      <c r="AX710" s="7">
        <v>1.6949152542372881</v>
      </c>
      <c r="AY710" s="49">
        <v>5.6097560975609762</v>
      </c>
      <c r="AZ710" s="50">
        <v>23</v>
      </c>
    </row>
    <row r="711" spans="1:52" x14ac:dyDescent="0.3">
      <c r="A711" s="90"/>
      <c r="B711" s="33" t="s">
        <v>63</v>
      </c>
      <c r="C711" s="34">
        <v>7.8048780487804876</v>
      </c>
      <c r="D711" s="35">
        <v>7.8048780487804876</v>
      </c>
      <c r="E711" s="7">
        <v>8.0952380952380949</v>
      </c>
      <c r="F711" s="7">
        <v>7.5</v>
      </c>
      <c r="G711" s="7">
        <v>9.8712446351931327</v>
      </c>
      <c r="H711" s="7">
        <v>5.0847457627118651</v>
      </c>
      <c r="I711" s="9">
        <v>9.5081967213114744</v>
      </c>
      <c r="J711" s="7">
        <v>2.6315789473684208</v>
      </c>
      <c r="K711" s="7">
        <v>2.2727272727272729</v>
      </c>
      <c r="L711" s="7">
        <v>4.3478260869565215</v>
      </c>
      <c r="M711" s="7">
        <v>4.5454545454545459</v>
      </c>
      <c r="N711" s="9">
        <v>16.455696202531644</v>
      </c>
      <c r="O711" s="7">
        <v>4.3478260869565215</v>
      </c>
      <c r="P711" s="7">
        <v>5.5555555555555554</v>
      </c>
      <c r="Q711" s="7">
        <v>6.666666666666667</v>
      </c>
      <c r="R711" s="7">
        <v>15.789473684210526</v>
      </c>
      <c r="S711" s="10">
        <v>18.96551724137931</v>
      </c>
      <c r="T711" s="7">
        <v>3.4482758620689653</v>
      </c>
      <c r="U711" s="7">
        <v>0</v>
      </c>
      <c r="V711" s="7">
        <v>0</v>
      </c>
      <c r="W711" s="7">
        <v>2.8571428571428572</v>
      </c>
      <c r="X711" s="7">
        <v>0</v>
      </c>
      <c r="Y711" s="7">
        <v>0</v>
      </c>
      <c r="Z711" s="7">
        <v>15.384615384615385</v>
      </c>
      <c r="AA711" s="7">
        <v>4.3478260869565215</v>
      </c>
      <c r="AB711" s="7">
        <v>9.3023255813953494</v>
      </c>
      <c r="AC711" s="7">
        <v>8.695652173913043</v>
      </c>
      <c r="AD711" s="7">
        <v>6.25</v>
      </c>
      <c r="AE711" s="7">
        <v>6</v>
      </c>
      <c r="AF711" s="7">
        <v>15.789473684210526</v>
      </c>
      <c r="AG711" s="7">
        <v>6.666666666666667</v>
      </c>
      <c r="AH711" s="7">
        <v>7.5757575757575761</v>
      </c>
      <c r="AI711" s="7">
        <v>8.4112149532710276</v>
      </c>
      <c r="AJ711" s="7">
        <v>8.4337349397590362</v>
      </c>
      <c r="AK711" s="7">
        <v>6.7164179104477615</v>
      </c>
      <c r="AL711" s="7">
        <v>11.320754716981133</v>
      </c>
      <c r="AM711" s="8">
        <v>5.5555555555555554</v>
      </c>
      <c r="AN711" s="7">
        <v>6.7796610169491522</v>
      </c>
      <c r="AO711" s="9">
        <v>17.777777777777779</v>
      </c>
      <c r="AP711" s="9">
        <v>9.5563139931740615</v>
      </c>
      <c r="AQ711" s="8">
        <v>2.6315789473684208</v>
      </c>
      <c r="AR711" s="7">
        <v>5.1282051282051277</v>
      </c>
      <c r="AS711" s="7">
        <v>8</v>
      </c>
      <c r="AT711" s="7">
        <v>8.2417582417582409</v>
      </c>
      <c r="AU711" s="7">
        <v>7.8651685393258424</v>
      </c>
      <c r="AV711" s="7">
        <v>7.8947368421052628</v>
      </c>
      <c r="AW711" s="7">
        <v>7.0351758793969852</v>
      </c>
      <c r="AX711" s="7">
        <v>10.16949152542373</v>
      </c>
      <c r="AY711" s="49">
        <v>7.8048780487804876</v>
      </c>
      <c r="AZ711" s="50">
        <v>32</v>
      </c>
    </row>
    <row r="712" spans="1:52" ht="15" thickBot="1" x14ac:dyDescent="0.35">
      <c r="A712" s="91"/>
      <c r="B712" s="53" t="s">
        <v>64</v>
      </c>
      <c r="C712" s="54">
        <v>410</v>
      </c>
      <c r="D712" s="36"/>
      <c r="E712" s="14">
        <v>210</v>
      </c>
      <c r="F712" s="14">
        <v>200</v>
      </c>
      <c r="G712" s="14">
        <v>233</v>
      </c>
      <c r="H712" s="14">
        <v>177</v>
      </c>
      <c r="I712" s="14">
        <v>305</v>
      </c>
      <c r="J712" s="14">
        <v>38</v>
      </c>
      <c r="K712" s="14">
        <v>44</v>
      </c>
      <c r="L712" s="14">
        <v>23</v>
      </c>
      <c r="M712" s="14">
        <v>66</v>
      </c>
      <c r="N712" s="14">
        <v>79</v>
      </c>
      <c r="O712" s="14">
        <v>69</v>
      </c>
      <c r="P712" s="14">
        <v>90</v>
      </c>
      <c r="Q712" s="14">
        <v>105</v>
      </c>
      <c r="R712" s="14">
        <v>38</v>
      </c>
      <c r="S712" s="14">
        <v>58</v>
      </c>
      <c r="T712" s="14">
        <v>29</v>
      </c>
      <c r="U712" s="14">
        <v>25</v>
      </c>
      <c r="V712" s="14">
        <v>8</v>
      </c>
      <c r="W712" s="14">
        <v>35</v>
      </c>
      <c r="X712" s="14">
        <v>14</v>
      </c>
      <c r="Y712" s="14">
        <v>35</v>
      </c>
      <c r="Z712" s="14">
        <v>13</v>
      </c>
      <c r="AA712" s="14">
        <v>23</v>
      </c>
      <c r="AB712" s="14">
        <v>43</v>
      </c>
      <c r="AC712" s="14">
        <v>23</v>
      </c>
      <c r="AD712" s="14">
        <v>16</v>
      </c>
      <c r="AE712" s="14">
        <v>50</v>
      </c>
      <c r="AF712" s="14">
        <v>38</v>
      </c>
      <c r="AG712" s="14">
        <v>240</v>
      </c>
      <c r="AH712" s="14">
        <v>132</v>
      </c>
      <c r="AI712" s="14">
        <v>107</v>
      </c>
      <c r="AJ712" s="14">
        <v>166</v>
      </c>
      <c r="AK712" s="14">
        <v>134</v>
      </c>
      <c r="AL712" s="14">
        <v>53</v>
      </c>
      <c r="AM712" s="14">
        <v>252</v>
      </c>
      <c r="AN712" s="14">
        <v>59</v>
      </c>
      <c r="AO712" s="14">
        <v>45</v>
      </c>
      <c r="AP712" s="14">
        <v>293</v>
      </c>
      <c r="AQ712" s="14">
        <v>114</v>
      </c>
      <c r="AR712" s="14">
        <v>39</v>
      </c>
      <c r="AS712" s="14">
        <v>100</v>
      </c>
      <c r="AT712" s="14">
        <v>182</v>
      </c>
      <c r="AU712" s="14">
        <v>89</v>
      </c>
      <c r="AV712" s="14">
        <v>152</v>
      </c>
      <c r="AW712" s="14">
        <v>199</v>
      </c>
      <c r="AX712" s="14">
        <v>59</v>
      </c>
      <c r="AY712" s="51"/>
      <c r="AZ712" s="52">
        <v>410</v>
      </c>
    </row>
    <row r="713" spans="1:52" ht="15" thickTop="1" x14ac:dyDescent="0.3">
      <c r="A713" s="89" t="s">
        <v>1</v>
      </c>
      <c r="B713" s="30" t="s">
        <v>13</v>
      </c>
      <c r="C713" s="31">
        <v>51.338199513382001</v>
      </c>
      <c r="D713" s="32">
        <v>51.338199513382001</v>
      </c>
      <c r="E713" s="12">
        <v>100</v>
      </c>
      <c r="F713" s="6">
        <v>0</v>
      </c>
      <c r="G713" s="3">
        <v>48.927038626609445</v>
      </c>
      <c r="H713" s="3">
        <v>54.49438202247191</v>
      </c>
      <c r="I713" s="3">
        <v>48.852459016393439</v>
      </c>
      <c r="J713" s="3">
        <v>57.894736842105267</v>
      </c>
      <c r="K713" s="5">
        <v>73.333333333333329</v>
      </c>
      <c r="L713" s="4">
        <v>30.434782608695656</v>
      </c>
      <c r="M713" s="3">
        <v>43.939393939393938</v>
      </c>
      <c r="N713" s="3">
        <v>58.22784810126582</v>
      </c>
      <c r="O713" s="3">
        <v>52.173913043478258</v>
      </c>
      <c r="P713" s="3">
        <v>54.945054945054949</v>
      </c>
      <c r="Q713" s="3">
        <v>47.619047619047613</v>
      </c>
      <c r="R713" s="3">
        <v>52.631578947368418</v>
      </c>
      <c r="S713" s="3">
        <v>46.551724137931032</v>
      </c>
      <c r="T713" s="3">
        <v>58.620689655172406</v>
      </c>
      <c r="U713" s="3">
        <v>52</v>
      </c>
      <c r="V713" s="3">
        <v>62.5</v>
      </c>
      <c r="W713" s="3">
        <v>65.714285714285708</v>
      </c>
      <c r="X713" s="3">
        <v>42.857142857142854</v>
      </c>
      <c r="Y713" s="3">
        <v>54.285714285714285</v>
      </c>
      <c r="Z713" s="3">
        <v>38.461538461538467</v>
      </c>
      <c r="AA713" s="3">
        <v>47.826086956521742</v>
      </c>
      <c r="AB713" s="3">
        <v>46.511627906976742</v>
      </c>
      <c r="AC713" s="3">
        <v>62.5</v>
      </c>
      <c r="AD713" s="3">
        <v>37.5</v>
      </c>
      <c r="AE713" s="3">
        <v>48</v>
      </c>
      <c r="AF713" s="3">
        <v>52.631578947368418</v>
      </c>
      <c r="AG713" s="3">
        <v>52.5</v>
      </c>
      <c r="AH713" s="3">
        <v>48.872180451127818</v>
      </c>
      <c r="AI713" s="3">
        <v>57.009345794392516</v>
      </c>
      <c r="AJ713" s="3">
        <v>50</v>
      </c>
      <c r="AK713" s="3">
        <v>49.629629629629626</v>
      </c>
      <c r="AL713" s="3">
        <v>45.283018867924532</v>
      </c>
      <c r="AM713" s="3">
        <v>52.569169960474305</v>
      </c>
      <c r="AN713" s="3">
        <v>49.152542372881356</v>
      </c>
      <c r="AO713" s="3">
        <v>55.555555555555557</v>
      </c>
      <c r="AP713" s="4">
        <v>48.122866894197955</v>
      </c>
      <c r="AQ713" s="5">
        <v>60</v>
      </c>
      <c r="AR713" s="3">
        <v>58.974358974358978</v>
      </c>
      <c r="AS713" s="3">
        <v>45.544554455445549</v>
      </c>
      <c r="AT713" s="3">
        <v>54.395604395604394</v>
      </c>
      <c r="AU713" s="3">
        <v>48.314606741573037</v>
      </c>
      <c r="AV713" s="3">
        <v>50.980392156862742</v>
      </c>
      <c r="AW713" s="3">
        <v>52.76381909547738</v>
      </c>
      <c r="AX713" s="3">
        <v>47.457627118644069</v>
      </c>
      <c r="AY713" s="47">
        <v>51.338199513382001</v>
      </c>
      <c r="AZ713" s="48">
        <v>211</v>
      </c>
    </row>
    <row r="714" spans="1:52" x14ac:dyDescent="0.3">
      <c r="A714" s="90"/>
      <c r="B714" s="33" t="s">
        <v>14</v>
      </c>
      <c r="C714" s="34">
        <v>48.661800486618006</v>
      </c>
      <c r="D714" s="35">
        <v>48.661800486618006</v>
      </c>
      <c r="E714" s="11">
        <v>0</v>
      </c>
      <c r="F714" s="10">
        <v>100</v>
      </c>
      <c r="G714" s="7">
        <v>51.072961373390555</v>
      </c>
      <c r="H714" s="7">
        <v>45.50561797752809</v>
      </c>
      <c r="I714" s="7">
        <v>51.147540983606554</v>
      </c>
      <c r="J714" s="7">
        <v>42.105263157894733</v>
      </c>
      <c r="K714" s="8">
        <v>26.666666666666668</v>
      </c>
      <c r="L714" s="9">
        <v>69.565217391304344</v>
      </c>
      <c r="M714" s="7">
        <v>56.060606060606055</v>
      </c>
      <c r="N714" s="7">
        <v>41.77215189873418</v>
      </c>
      <c r="O714" s="7">
        <v>47.826086956521742</v>
      </c>
      <c r="P714" s="7">
        <v>45.054945054945058</v>
      </c>
      <c r="Q714" s="7">
        <v>52.380952380952387</v>
      </c>
      <c r="R714" s="7">
        <v>47.368421052631575</v>
      </c>
      <c r="S714" s="7">
        <v>53.448275862068961</v>
      </c>
      <c r="T714" s="7">
        <v>41.379310344827587</v>
      </c>
      <c r="U714" s="7">
        <v>48</v>
      </c>
      <c r="V714" s="7">
        <v>37.5</v>
      </c>
      <c r="W714" s="7">
        <v>34.285714285714285</v>
      </c>
      <c r="X714" s="7">
        <v>57.142857142857139</v>
      </c>
      <c r="Y714" s="7">
        <v>45.714285714285715</v>
      </c>
      <c r="Z714" s="7">
        <v>61.53846153846154</v>
      </c>
      <c r="AA714" s="7">
        <v>52.173913043478258</v>
      </c>
      <c r="AB714" s="7">
        <v>53.488372093023251</v>
      </c>
      <c r="AC714" s="7">
        <v>37.5</v>
      </c>
      <c r="AD714" s="7">
        <v>62.5</v>
      </c>
      <c r="AE714" s="7">
        <v>52</v>
      </c>
      <c r="AF714" s="7">
        <v>47.368421052631575</v>
      </c>
      <c r="AG714" s="7">
        <v>47.5</v>
      </c>
      <c r="AH714" s="7">
        <v>51.127819548872175</v>
      </c>
      <c r="AI714" s="7">
        <v>42.990654205607477</v>
      </c>
      <c r="AJ714" s="7">
        <v>50</v>
      </c>
      <c r="AK714" s="7">
        <v>50.370370370370367</v>
      </c>
      <c r="AL714" s="7">
        <v>54.716981132075468</v>
      </c>
      <c r="AM714" s="7">
        <v>47.430830039525688</v>
      </c>
      <c r="AN714" s="7">
        <v>50.847457627118644</v>
      </c>
      <c r="AO714" s="7">
        <v>44.444444444444443</v>
      </c>
      <c r="AP714" s="9">
        <v>51.877133105802045</v>
      </c>
      <c r="AQ714" s="8">
        <v>40</v>
      </c>
      <c r="AR714" s="7">
        <v>41.025641025641022</v>
      </c>
      <c r="AS714" s="7">
        <v>54.455445544554458</v>
      </c>
      <c r="AT714" s="7">
        <v>45.604395604395606</v>
      </c>
      <c r="AU714" s="7">
        <v>51.68539325842697</v>
      </c>
      <c r="AV714" s="7">
        <v>49.019607843137251</v>
      </c>
      <c r="AW714" s="7">
        <v>47.236180904522612</v>
      </c>
      <c r="AX714" s="7">
        <v>52.542372881355938</v>
      </c>
      <c r="AY714" s="49">
        <v>48.661800486618006</v>
      </c>
      <c r="AZ714" s="50">
        <v>200</v>
      </c>
    </row>
    <row r="715" spans="1:52" ht="15" thickBot="1" x14ac:dyDescent="0.35">
      <c r="A715" s="91"/>
      <c r="B715" s="53" t="s">
        <v>64</v>
      </c>
      <c r="C715" s="54">
        <v>411</v>
      </c>
      <c r="D715" s="36"/>
      <c r="E715" s="14">
        <v>211</v>
      </c>
      <c r="F715" s="14">
        <v>200</v>
      </c>
      <c r="G715" s="14">
        <v>233</v>
      </c>
      <c r="H715" s="14">
        <v>178</v>
      </c>
      <c r="I715" s="14">
        <v>305</v>
      </c>
      <c r="J715" s="14">
        <v>38</v>
      </c>
      <c r="K715" s="14">
        <v>45</v>
      </c>
      <c r="L715" s="14">
        <v>23</v>
      </c>
      <c r="M715" s="14">
        <v>66</v>
      </c>
      <c r="N715" s="14">
        <v>79</v>
      </c>
      <c r="O715" s="14">
        <v>69</v>
      </c>
      <c r="P715" s="14">
        <v>91</v>
      </c>
      <c r="Q715" s="14">
        <v>105</v>
      </c>
      <c r="R715" s="14">
        <v>38</v>
      </c>
      <c r="S715" s="14">
        <v>58</v>
      </c>
      <c r="T715" s="14">
        <v>29</v>
      </c>
      <c r="U715" s="14">
        <v>25</v>
      </c>
      <c r="V715" s="14">
        <v>8</v>
      </c>
      <c r="W715" s="14">
        <v>35</v>
      </c>
      <c r="X715" s="14">
        <v>14</v>
      </c>
      <c r="Y715" s="14">
        <v>35</v>
      </c>
      <c r="Z715" s="14">
        <v>13</v>
      </c>
      <c r="AA715" s="14">
        <v>23</v>
      </c>
      <c r="AB715" s="14">
        <v>43</v>
      </c>
      <c r="AC715" s="14">
        <v>24</v>
      </c>
      <c r="AD715" s="14">
        <v>16</v>
      </c>
      <c r="AE715" s="14">
        <v>50</v>
      </c>
      <c r="AF715" s="14">
        <v>38</v>
      </c>
      <c r="AG715" s="14">
        <v>240</v>
      </c>
      <c r="AH715" s="14">
        <v>133</v>
      </c>
      <c r="AI715" s="14">
        <v>107</v>
      </c>
      <c r="AJ715" s="14">
        <v>166</v>
      </c>
      <c r="AK715" s="14">
        <v>135</v>
      </c>
      <c r="AL715" s="14">
        <v>53</v>
      </c>
      <c r="AM715" s="14">
        <v>253</v>
      </c>
      <c r="AN715" s="14">
        <v>59</v>
      </c>
      <c r="AO715" s="14">
        <v>45</v>
      </c>
      <c r="AP715" s="14">
        <v>293</v>
      </c>
      <c r="AQ715" s="14">
        <v>115</v>
      </c>
      <c r="AR715" s="14">
        <v>39</v>
      </c>
      <c r="AS715" s="14">
        <v>101</v>
      </c>
      <c r="AT715" s="14">
        <v>182</v>
      </c>
      <c r="AU715" s="14">
        <v>89</v>
      </c>
      <c r="AV715" s="14">
        <v>153</v>
      </c>
      <c r="AW715" s="14">
        <v>199</v>
      </c>
      <c r="AX715" s="14">
        <v>59</v>
      </c>
      <c r="AY715" s="51"/>
      <c r="AZ715" s="52">
        <v>411</v>
      </c>
    </row>
    <row r="716" spans="1:52" ht="15" thickTop="1" x14ac:dyDescent="0.3">
      <c r="A716" s="89" t="s">
        <v>2</v>
      </c>
      <c r="B716" s="30" t="s">
        <v>15</v>
      </c>
      <c r="C716" s="31">
        <v>56.690997566909971</v>
      </c>
      <c r="D716" s="32">
        <v>56.690997566909971</v>
      </c>
      <c r="E716" s="3">
        <v>54.02843601895735</v>
      </c>
      <c r="F716" s="3">
        <v>59.5</v>
      </c>
      <c r="G716" s="12">
        <v>100</v>
      </c>
      <c r="H716" s="6">
        <v>0</v>
      </c>
      <c r="I716" s="12">
        <v>74.426229508196712</v>
      </c>
      <c r="J716" s="6">
        <v>15.789473684210526</v>
      </c>
      <c r="K716" s="6">
        <v>0</v>
      </c>
      <c r="L716" s="6">
        <v>0</v>
      </c>
      <c r="M716" s="5">
        <v>72.727272727272734</v>
      </c>
      <c r="N716" s="3">
        <v>51.898734177215189</v>
      </c>
      <c r="O716" s="3">
        <v>57.971014492753625</v>
      </c>
      <c r="P716" s="3">
        <v>53.846153846153847</v>
      </c>
      <c r="Q716" s="3">
        <v>51.428571428571423</v>
      </c>
      <c r="R716" s="3">
        <v>47.368421052631575</v>
      </c>
      <c r="S716" s="3">
        <v>62.068965517241381</v>
      </c>
      <c r="T716" s="3">
        <v>62.068965517241381</v>
      </c>
      <c r="U716" s="3">
        <v>52</v>
      </c>
      <c r="V716" s="3">
        <v>62.5</v>
      </c>
      <c r="W716" s="3">
        <v>62.857142857142854</v>
      </c>
      <c r="X716" s="3">
        <v>35.714285714285715</v>
      </c>
      <c r="Y716" s="3">
        <v>48.571428571428569</v>
      </c>
      <c r="Z716" s="3">
        <v>76.923076923076934</v>
      </c>
      <c r="AA716" s="3">
        <v>65.217391304347828</v>
      </c>
      <c r="AB716" s="3">
        <v>58.139534883720934</v>
      </c>
      <c r="AC716" s="3">
        <v>62.5</v>
      </c>
      <c r="AD716" s="3">
        <v>56.25</v>
      </c>
      <c r="AE716" s="3">
        <v>50</v>
      </c>
      <c r="AF716" s="3">
        <v>47.368421052631575</v>
      </c>
      <c r="AG716" s="3">
        <v>58.75</v>
      </c>
      <c r="AH716" s="3">
        <v>55.639097744360896</v>
      </c>
      <c r="AI716" s="3">
        <v>57.943925233644855</v>
      </c>
      <c r="AJ716" s="3">
        <v>55.421686746987952</v>
      </c>
      <c r="AK716" s="3">
        <v>56.296296296296298</v>
      </c>
      <c r="AL716" s="3">
        <v>66.037735849056602</v>
      </c>
      <c r="AM716" s="3">
        <v>54.54545454545454</v>
      </c>
      <c r="AN716" s="3">
        <v>45.762711864406782</v>
      </c>
      <c r="AO716" s="5">
        <v>71.111111111111114</v>
      </c>
      <c r="AP716" s="3">
        <v>59.044368600682596</v>
      </c>
      <c r="AQ716" s="3">
        <v>49.565217391304351</v>
      </c>
      <c r="AR716" s="3">
        <v>53.846153846153847</v>
      </c>
      <c r="AS716" s="3">
        <v>55.445544554455452</v>
      </c>
      <c r="AT716" s="3">
        <v>56.043956043956044</v>
      </c>
      <c r="AU716" s="3">
        <v>60.674157303370791</v>
      </c>
      <c r="AV716" s="4">
        <v>49.019607843137251</v>
      </c>
      <c r="AW716" s="3">
        <v>60.301507537688437</v>
      </c>
      <c r="AX716" s="3">
        <v>64.406779661016941</v>
      </c>
      <c r="AY716" s="47">
        <v>56.690997566909971</v>
      </c>
      <c r="AZ716" s="48">
        <v>233</v>
      </c>
    </row>
    <row r="717" spans="1:52" x14ac:dyDescent="0.3">
      <c r="A717" s="90"/>
      <c r="B717" s="33" t="s">
        <v>16</v>
      </c>
      <c r="C717" s="34">
        <v>43.309002433090029</v>
      </c>
      <c r="D717" s="35">
        <v>43.309002433090029</v>
      </c>
      <c r="E717" s="7">
        <v>45.97156398104265</v>
      </c>
      <c r="F717" s="7">
        <v>40.5</v>
      </c>
      <c r="G717" s="11">
        <v>0</v>
      </c>
      <c r="H717" s="10">
        <v>100</v>
      </c>
      <c r="I717" s="11">
        <v>25.573770491803277</v>
      </c>
      <c r="J717" s="10">
        <v>84.210526315789465</v>
      </c>
      <c r="K717" s="10">
        <v>100</v>
      </c>
      <c r="L717" s="10">
        <v>100</v>
      </c>
      <c r="M717" s="8">
        <v>27.27272727272727</v>
      </c>
      <c r="N717" s="7">
        <v>48.101265822784811</v>
      </c>
      <c r="O717" s="7">
        <v>42.028985507246375</v>
      </c>
      <c r="P717" s="7">
        <v>46.153846153846153</v>
      </c>
      <c r="Q717" s="7">
        <v>48.571428571428569</v>
      </c>
      <c r="R717" s="7">
        <v>52.631578947368418</v>
      </c>
      <c r="S717" s="7">
        <v>37.931034482758619</v>
      </c>
      <c r="T717" s="7">
        <v>37.931034482758619</v>
      </c>
      <c r="U717" s="7">
        <v>48</v>
      </c>
      <c r="V717" s="7">
        <v>37.5</v>
      </c>
      <c r="W717" s="7">
        <v>37.142857142857146</v>
      </c>
      <c r="X717" s="7">
        <v>64.285714285714292</v>
      </c>
      <c r="Y717" s="7">
        <v>51.428571428571423</v>
      </c>
      <c r="Z717" s="7">
        <v>23.076923076923077</v>
      </c>
      <c r="AA717" s="7">
        <v>34.782608695652172</v>
      </c>
      <c r="AB717" s="7">
        <v>41.860465116279073</v>
      </c>
      <c r="AC717" s="7">
        <v>37.5</v>
      </c>
      <c r="AD717" s="7">
        <v>43.75</v>
      </c>
      <c r="AE717" s="7">
        <v>50</v>
      </c>
      <c r="AF717" s="7">
        <v>52.631578947368418</v>
      </c>
      <c r="AG717" s="7">
        <v>41.25</v>
      </c>
      <c r="AH717" s="7">
        <v>44.360902255639097</v>
      </c>
      <c r="AI717" s="7">
        <v>42.056074766355138</v>
      </c>
      <c r="AJ717" s="7">
        <v>44.578313253012048</v>
      </c>
      <c r="AK717" s="7">
        <v>43.703703703703702</v>
      </c>
      <c r="AL717" s="7">
        <v>33.962264150943398</v>
      </c>
      <c r="AM717" s="7">
        <v>45.454545454545453</v>
      </c>
      <c r="AN717" s="7">
        <v>54.237288135593218</v>
      </c>
      <c r="AO717" s="8">
        <v>28.888888888888886</v>
      </c>
      <c r="AP717" s="7">
        <v>40.955631399317404</v>
      </c>
      <c r="AQ717" s="7">
        <v>50.434782608695649</v>
      </c>
      <c r="AR717" s="7">
        <v>46.153846153846153</v>
      </c>
      <c r="AS717" s="7">
        <v>44.554455445544555</v>
      </c>
      <c r="AT717" s="7">
        <v>43.956043956043956</v>
      </c>
      <c r="AU717" s="7">
        <v>39.325842696629216</v>
      </c>
      <c r="AV717" s="9">
        <v>50.980392156862742</v>
      </c>
      <c r="AW717" s="7">
        <v>39.698492462311556</v>
      </c>
      <c r="AX717" s="7">
        <v>35.593220338983052</v>
      </c>
      <c r="AY717" s="49">
        <v>43.309002433090029</v>
      </c>
      <c r="AZ717" s="50">
        <v>178</v>
      </c>
    </row>
    <row r="718" spans="1:52" ht="15" thickBot="1" x14ac:dyDescent="0.35">
      <c r="A718" s="91"/>
      <c r="B718" s="53" t="s">
        <v>64</v>
      </c>
      <c r="C718" s="54">
        <v>411</v>
      </c>
      <c r="D718" s="36"/>
      <c r="E718" s="14">
        <v>211</v>
      </c>
      <c r="F718" s="14">
        <v>200</v>
      </c>
      <c r="G718" s="14">
        <v>233</v>
      </c>
      <c r="H718" s="14">
        <v>178</v>
      </c>
      <c r="I718" s="14">
        <v>305</v>
      </c>
      <c r="J718" s="14">
        <v>38</v>
      </c>
      <c r="K718" s="14">
        <v>45</v>
      </c>
      <c r="L718" s="14">
        <v>23</v>
      </c>
      <c r="M718" s="14">
        <v>66</v>
      </c>
      <c r="N718" s="14">
        <v>79</v>
      </c>
      <c r="O718" s="14">
        <v>69</v>
      </c>
      <c r="P718" s="14">
        <v>91</v>
      </c>
      <c r="Q718" s="14">
        <v>105</v>
      </c>
      <c r="R718" s="14">
        <v>38</v>
      </c>
      <c r="S718" s="14">
        <v>58</v>
      </c>
      <c r="T718" s="14">
        <v>29</v>
      </c>
      <c r="U718" s="14">
        <v>25</v>
      </c>
      <c r="V718" s="14">
        <v>8</v>
      </c>
      <c r="W718" s="14">
        <v>35</v>
      </c>
      <c r="X718" s="14">
        <v>14</v>
      </c>
      <c r="Y718" s="14">
        <v>35</v>
      </c>
      <c r="Z718" s="14">
        <v>13</v>
      </c>
      <c r="AA718" s="14">
        <v>23</v>
      </c>
      <c r="AB718" s="14">
        <v>43</v>
      </c>
      <c r="AC718" s="14">
        <v>24</v>
      </c>
      <c r="AD718" s="14">
        <v>16</v>
      </c>
      <c r="AE718" s="14">
        <v>50</v>
      </c>
      <c r="AF718" s="14">
        <v>38</v>
      </c>
      <c r="AG718" s="14">
        <v>240</v>
      </c>
      <c r="AH718" s="14">
        <v>133</v>
      </c>
      <c r="AI718" s="14">
        <v>107</v>
      </c>
      <c r="AJ718" s="14">
        <v>166</v>
      </c>
      <c r="AK718" s="14">
        <v>135</v>
      </c>
      <c r="AL718" s="14">
        <v>53</v>
      </c>
      <c r="AM718" s="14">
        <v>253</v>
      </c>
      <c r="AN718" s="14">
        <v>59</v>
      </c>
      <c r="AO718" s="14">
        <v>45</v>
      </c>
      <c r="AP718" s="14">
        <v>293</v>
      </c>
      <c r="AQ718" s="14">
        <v>115</v>
      </c>
      <c r="AR718" s="14">
        <v>39</v>
      </c>
      <c r="AS718" s="14">
        <v>101</v>
      </c>
      <c r="AT718" s="14">
        <v>182</v>
      </c>
      <c r="AU718" s="14">
        <v>89</v>
      </c>
      <c r="AV718" s="14">
        <v>153</v>
      </c>
      <c r="AW718" s="14">
        <v>199</v>
      </c>
      <c r="AX718" s="14">
        <v>59</v>
      </c>
      <c r="AY718" s="51"/>
      <c r="AZ718" s="52">
        <v>411</v>
      </c>
    </row>
    <row r="719" spans="1:52" ht="15" thickTop="1" x14ac:dyDescent="0.3">
      <c r="A719" s="89" t="s">
        <v>3</v>
      </c>
      <c r="B719" s="30" t="s">
        <v>17</v>
      </c>
      <c r="C719" s="31">
        <v>74.209245742092449</v>
      </c>
      <c r="D719" s="32">
        <v>74.209245742092449</v>
      </c>
      <c r="E719" s="3">
        <v>70.616113744075832</v>
      </c>
      <c r="F719" s="3">
        <v>78</v>
      </c>
      <c r="G719" s="12">
        <v>97.424892703862668</v>
      </c>
      <c r="H719" s="6">
        <v>43.820224719101127</v>
      </c>
      <c r="I719" s="12">
        <v>100</v>
      </c>
      <c r="J719" s="6">
        <v>0</v>
      </c>
      <c r="K719" s="6">
        <v>0</v>
      </c>
      <c r="L719" s="6">
        <v>0</v>
      </c>
      <c r="M719" s="5">
        <v>87.878787878787875</v>
      </c>
      <c r="N719" s="3">
        <v>72.151898734177209</v>
      </c>
      <c r="O719" s="3">
        <v>66.666666666666657</v>
      </c>
      <c r="P719" s="3">
        <v>74.72527472527473</v>
      </c>
      <c r="Q719" s="3">
        <v>71.428571428571431</v>
      </c>
      <c r="R719" s="3">
        <v>71.05263157894737</v>
      </c>
      <c r="S719" s="3">
        <v>77.58620689655173</v>
      </c>
      <c r="T719" s="3">
        <v>79.310344827586206</v>
      </c>
      <c r="U719" s="3">
        <v>72</v>
      </c>
      <c r="V719" s="3">
        <v>62.5</v>
      </c>
      <c r="W719" s="3">
        <v>80</v>
      </c>
      <c r="X719" s="4">
        <v>50</v>
      </c>
      <c r="Y719" s="3">
        <v>77.142857142857153</v>
      </c>
      <c r="Z719" s="5">
        <v>100</v>
      </c>
      <c r="AA719" s="3">
        <v>78.260869565217391</v>
      </c>
      <c r="AB719" s="3">
        <v>62.790697674418603</v>
      </c>
      <c r="AC719" s="3">
        <v>75</v>
      </c>
      <c r="AD719" s="3">
        <v>68.75</v>
      </c>
      <c r="AE719" s="3">
        <v>76</v>
      </c>
      <c r="AF719" s="3">
        <v>71.05263157894737</v>
      </c>
      <c r="AG719" s="3">
        <v>76.666666666666671</v>
      </c>
      <c r="AH719" s="3">
        <v>70.676691729323309</v>
      </c>
      <c r="AI719" s="3">
        <v>77.570093457943926</v>
      </c>
      <c r="AJ719" s="3">
        <v>73.493975903614455</v>
      </c>
      <c r="AK719" s="3">
        <v>71.851851851851862</v>
      </c>
      <c r="AL719" s="3">
        <v>67.924528301886795</v>
      </c>
      <c r="AM719" s="3">
        <v>73.91304347826086</v>
      </c>
      <c r="AN719" s="3">
        <v>72.881355932203391</v>
      </c>
      <c r="AO719" s="3">
        <v>84.444444444444443</v>
      </c>
      <c r="AP719" s="3">
        <v>74.061433447098977</v>
      </c>
      <c r="AQ719" s="3">
        <v>73.91304347826086</v>
      </c>
      <c r="AR719" s="3">
        <v>74.358974358974365</v>
      </c>
      <c r="AS719" s="3">
        <v>71.287128712871279</v>
      </c>
      <c r="AT719" s="3">
        <v>73.076923076923066</v>
      </c>
      <c r="AU719" s="3">
        <v>79.775280898876403</v>
      </c>
      <c r="AV719" s="4">
        <v>67.320261437908499</v>
      </c>
      <c r="AW719" s="3">
        <v>77.889447236180914</v>
      </c>
      <c r="AX719" s="3">
        <v>79.66101694915254</v>
      </c>
      <c r="AY719" s="47">
        <v>74.209245742092449</v>
      </c>
      <c r="AZ719" s="48">
        <v>305</v>
      </c>
    </row>
    <row r="720" spans="1:52" x14ac:dyDescent="0.3">
      <c r="A720" s="90"/>
      <c r="B720" s="33" t="s">
        <v>18</v>
      </c>
      <c r="C720" s="34">
        <v>9.2457420924574212</v>
      </c>
      <c r="D720" s="35">
        <v>9.2457420924574212</v>
      </c>
      <c r="E720" s="7">
        <v>10.42654028436019</v>
      </c>
      <c r="F720" s="7">
        <v>8</v>
      </c>
      <c r="G720" s="11">
        <v>2.5751072961373391</v>
      </c>
      <c r="H720" s="10">
        <v>17.977528089887642</v>
      </c>
      <c r="I720" s="11">
        <v>0</v>
      </c>
      <c r="J720" s="10">
        <v>100</v>
      </c>
      <c r="K720" s="8">
        <v>0</v>
      </c>
      <c r="L720" s="7">
        <v>0</v>
      </c>
      <c r="M720" s="7">
        <v>6.0606060606060606</v>
      </c>
      <c r="N720" s="7">
        <v>3.79746835443038</v>
      </c>
      <c r="O720" s="7">
        <v>13.043478260869565</v>
      </c>
      <c r="P720" s="7">
        <v>6.593406593406594</v>
      </c>
      <c r="Q720" s="9">
        <v>15.238095238095239</v>
      </c>
      <c r="R720" s="7">
        <v>15.789473684210526</v>
      </c>
      <c r="S720" s="7">
        <v>6.8965517241379306</v>
      </c>
      <c r="T720" s="7">
        <v>10.344827586206897</v>
      </c>
      <c r="U720" s="7">
        <v>8</v>
      </c>
      <c r="V720" s="7">
        <v>12.5</v>
      </c>
      <c r="W720" s="7">
        <v>2.8571428571428572</v>
      </c>
      <c r="X720" s="7">
        <v>14.285714285714285</v>
      </c>
      <c r="Y720" s="7">
        <v>5.7142857142857144</v>
      </c>
      <c r="Z720" s="7">
        <v>0</v>
      </c>
      <c r="AA720" s="7">
        <v>13.043478260869565</v>
      </c>
      <c r="AB720" s="9">
        <v>18.604651162790699</v>
      </c>
      <c r="AC720" s="7">
        <v>16.666666666666664</v>
      </c>
      <c r="AD720" s="7">
        <v>6.25</v>
      </c>
      <c r="AE720" s="7">
        <v>2</v>
      </c>
      <c r="AF720" s="7">
        <v>15.789473684210526</v>
      </c>
      <c r="AG720" s="7">
        <v>7.5</v>
      </c>
      <c r="AH720" s="7">
        <v>10.526315789473683</v>
      </c>
      <c r="AI720" s="8">
        <v>1.8691588785046727</v>
      </c>
      <c r="AJ720" s="8">
        <v>5.4216867469879517</v>
      </c>
      <c r="AK720" s="10">
        <v>20</v>
      </c>
      <c r="AL720" s="10">
        <v>22.641509433962266</v>
      </c>
      <c r="AM720" s="7">
        <v>8.695652173913043</v>
      </c>
      <c r="AN720" s="7">
        <v>3.3898305084745761</v>
      </c>
      <c r="AO720" s="7">
        <v>4.4444444444444446</v>
      </c>
      <c r="AP720" s="7">
        <v>10.921501706484642</v>
      </c>
      <c r="AQ720" s="7">
        <v>5.2173913043478262</v>
      </c>
      <c r="AR720" s="7">
        <v>5.1282051282051277</v>
      </c>
      <c r="AS720" s="7">
        <v>8.9108910891089099</v>
      </c>
      <c r="AT720" s="9">
        <v>12.637362637362637</v>
      </c>
      <c r="AU720" s="7">
        <v>4.4943820224719104</v>
      </c>
      <c r="AV720" s="7">
        <v>11.111111111111111</v>
      </c>
      <c r="AW720" s="7">
        <v>9.5477386934673358</v>
      </c>
      <c r="AX720" s="7">
        <v>3.3898305084745761</v>
      </c>
      <c r="AY720" s="49">
        <v>9.2457420924574212</v>
      </c>
      <c r="AZ720" s="50">
        <v>38</v>
      </c>
    </row>
    <row r="721" spans="1:52" x14ac:dyDescent="0.3">
      <c r="A721" s="90"/>
      <c r="B721" s="33" t="s">
        <v>19</v>
      </c>
      <c r="C721" s="34">
        <v>10.948905109489052</v>
      </c>
      <c r="D721" s="35">
        <v>10.948905109489052</v>
      </c>
      <c r="E721" s="9">
        <v>15.639810426540285</v>
      </c>
      <c r="F721" s="8">
        <v>6</v>
      </c>
      <c r="G721" s="11">
        <v>0</v>
      </c>
      <c r="H721" s="10">
        <v>25.280898876404496</v>
      </c>
      <c r="I721" s="11">
        <v>0</v>
      </c>
      <c r="J721" s="8">
        <v>0</v>
      </c>
      <c r="K721" s="10">
        <v>100</v>
      </c>
      <c r="L721" s="7">
        <v>0</v>
      </c>
      <c r="M721" s="7">
        <v>4.5454545454545459</v>
      </c>
      <c r="N721" s="7">
        <v>11.39240506329114</v>
      </c>
      <c r="O721" s="7">
        <v>17.391304347826086</v>
      </c>
      <c r="P721" s="7">
        <v>9.8901098901098905</v>
      </c>
      <c r="Q721" s="7">
        <v>11.428571428571429</v>
      </c>
      <c r="R721" s="7">
        <v>10.526315789473683</v>
      </c>
      <c r="S721" s="7">
        <v>10.344827586206897</v>
      </c>
      <c r="T721" s="7">
        <v>3.4482758620689653</v>
      </c>
      <c r="U721" s="7">
        <v>16</v>
      </c>
      <c r="V721" s="7">
        <v>0</v>
      </c>
      <c r="W721" s="7">
        <v>11.428571428571429</v>
      </c>
      <c r="X721" s="9">
        <v>28.571428571428569</v>
      </c>
      <c r="Y721" s="7">
        <v>8.5714285714285712</v>
      </c>
      <c r="Z721" s="7">
        <v>0</v>
      </c>
      <c r="AA721" s="7">
        <v>8.695652173913043</v>
      </c>
      <c r="AB721" s="7">
        <v>13.953488372093023</v>
      </c>
      <c r="AC721" s="7">
        <v>4.1666666666666661</v>
      </c>
      <c r="AD721" s="7">
        <v>12.5</v>
      </c>
      <c r="AE721" s="7">
        <v>16</v>
      </c>
      <c r="AF721" s="7">
        <v>10.526315789473683</v>
      </c>
      <c r="AG721" s="7">
        <v>10</v>
      </c>
      <c r="AH721" s="7">
        <v>12.781954887218044</v>
      </c>
      <c r="AI721" s="7">
        <v>9.3457943925233646</v>
      </c>
      <c r="AJ721" s="9">
        <v>15.060240963855422</v>
      </c>
      <c r="AK721" s="7">
        <v>7.4074074074074066</v>
      </c>
      <c r="AL721" s="7">
        <v>7.5471698113207548</v>
      </c>
      <c r="AM721" s="7">
        <v>11.462450592885375</v>
      </c>
      <c r="AN721" s="7">
        <v>13.559322033898304</v>
      </c>
      <c r="AO721" s="7">
        <v>8.8888888888888893</v>
      </c>
      <c r="AP721" s="7">
        <v>9.2150170648464158</v>
      </c>
      <c r="AQ721" s="7">
        <v>15.65217391304348</v>
      </c>
      <c r="AR721" s="7">
        <v>12.820512820512819</v>
      </c>
      <c r="AS721" s="7">
        <v>10.891089108910892</v>
      </c>
      <c r="AT721" s="7">
        <v>9.8901098901098905</v>
      </c>
      <c r="AU721" s="7">
        <v>12.359550561797752</v>
      </c>
      <c r="AV721" s="7">
        <v>13.725490196078432</v>
      </c>
      <c r="AW721" s="7">
        <v>8.0402010050251249</v>
      </c>
      <c r="AX721" s="7">
        <v>13.559322033898304</v>
      </c>
      <c r="AY721" s="49">
        <v>10.948905109489052</v>
      </c>
      <c r="AZ721" s="50">
        <v>45</v>
      </c>
    </row>
    <row r="722" spans="1:52" x14ac:dyDescent="0.3">
      <c r="A722" s="90"/>
      <c r="B722" s="33" t="s">
        <v>20</v>
      </c>
      <c r="C722" s="34">
        <v>5.5961070559610704</v>
      </c>
      <c r="D722" s="35">
        <v>5.5961070559610704</v>
      </c>
      <c r="E722" s="8">
        <v>3.3175355450236967</v>
      </c>
      <c r="F722" s="9">
        <v>8</v>
      </c>
      <c r="G722" s="11">
        <v>0</v>
      </c>
      <c r="H722" s="10">
        <v>12.921348314606742</v>
      </c>
      <c r="I722" s="11">
        <v>0</v>
      </c>
      <c r="J722" s="7">
        <v>0</v>
      </c>
      <c r="K722" s="7">
        <v>0</v>
      </c>
      <c r="L722" s="10">
        <v>100</v>
      </c>
      <c r="M722" s="7">
        <v>1.5151515151515151</v>
      </c>
      <c r="N722" s="9">
        <v>12.658227848101266</v>
      </c>
      <c r="O722" s="7">
        <v>2.8985507246376812</v>
      </c>
      <c r="P722" s="7">
        <v>8.791208791208792</v>
      </c>
      <c r="Q722" s="7">
        <v>1.9047619047619049</v>
      </c>
      <c r="R722" s="7">
        <v>2.6315789473684208</v>
      </c>
      <c r="S722" s="7">
        <v>5.1724137931034484</v>
      </c>
      <c r="T722" s="7">
        <v>6.8965517241379306</v>
      </c>
      <c r="U722" s="7">
        <v>4</v>
      </c>
      <c r="V722" s="9">
        <v>25</v>
      </c>
      <c r="W722" s="7">
        <v>5.7142857142857144</v>
      </c>
      <c r="X722" s="7">
        <v>7.1428571428571423</v>
      </c>
      <c r="Y722" s="7">
        <v>8.5714285714285712</v>
      </c>
      <c r="Z722" s="7">
        <v>0</v>
      </c>
      <c r="AA722" s="7">
        <v>0</v>
      </c>
      <c r="AB722" s="7">
        <v>4.6511627906976747</v>
      </c>
      <c r="AC722" s="7">
        <v>4.1666666666666661</v>
      </c>
      <c r="AD722" s="7">
        <v>12.5</v>
      </c>
      <c r="AE722" s="7">
        <v>6</v>
      </c>
      <c r="AF722" s="7">
        <v>2.6315789473684208</v>
      </c>
      <c r="AG722" s="7">
        <v>5.833333333333333</v>
      </c>
      <c r="AH722" s="7">
        <v>6.0150375939849621</v>
      </c>
      <c r="AI722" s="9">
        <v>11.214953271028037</v>
      </c>
      <c r="AJ722" s="7">
        <v>6.024096385542169</v>
      </c>
      <c r="AK722" s="8">
        <v>0.74074074074074081</v>
      </c>
      <c r="AL722" s="7">
        <v>1.8867924528301887</v>
      </c>
      <c r="AM722" s="7">
        <v>5.928853754940711</v>
      </c>
      <c r="AN722" s="7">
        <v>10.16949152542373</v>
      </c>
      <c r="AO722" s="7">
        <v>2.2222222222222223</v>
      </c>
      <c r="AP722" s="7">
        <v>5.802047781569966</v>
      </c>
      <c r="AQ722" s="7">
        <v>5.2173913043478262</v>
      </c>
      <c r="AR722" s="7">
        <v>7.6923076923076925</v>
      </c>
      <c r="AS722" s="7">
        <v>8.9108910891089099</v>
      </c>
      <c r="AT722" s="7">
        <v>4.395604395604396</v>
      </c>
      <c r="AU722" s="7">
        <v>3.3707865168539324</v>
      </c>
      <c r="AV722" s="7">
        <v>7.8431372549019605</v>
      </c>
      <c r="AW722" s="7">
        <v>4.5226130653266337</v>
      </c>
      <c r="AX722" s="7">
        <v>3.3898305084745761</v>
      </c>
      <c r="AY722" s="49">
        <v>5.5961070559610704</v>
      </c>
      <c r="AZ722" s="50">
        <v>23</v>
      </c>
    </row>
    <row r="723" spans="1:52" ht="15" thickBot="1" x14ac:dyDescent="0.35">
      <c r="A723" s="91"/>
      <c r="B723" s="53" t="s">
        <v>64</v>
      </c>
      <c r="C723" s="54">
        <v>411</v>
      </c>
      <c r="D723" s="36"/>
      <c r="E723" s="14">
        <v>211</v>
      </c>
      <c r="F723" s="14">
        <v>200</v>
      </c>
      <c r="G723" s="14">
        <v>233</v>
      </c>
      <c r="H723" s="14">
        <v>178</v>
      </c>
      <c r="I723" s="14">
        <v>305</v>
      </c>
      <c r="J723" s="14">
        <v>38</v>
      </c>
      <c r="K723" s="14">
        <v>45</v>
      </c>
      <c r="L723" s="14">
        <v>23</v>
      </c>
      <c r="M723" s="14">
        <v>66</v>
      </c>
      <c r="N723" s="14">
        <v>79</v>
      </c>
      <c r="O723" s="14">
        <v>69</v>
      </c>
      <c r="P723" s="14">
        <v>91</v>
      </c>
      <c r="Q723" s="14">
        <v>105</v>
      </c>
      <c r="R723" s="14">
        <v>38</v>
      </c>
      <c r="S723" s="14">
        <v>58</v>
      </c>
      <c r="T723" s="14">
        <v>29</v>
      </c>
      <c r="U723" s="14">
        <v>25</v>
      </c>
      <c r="V723" s="14">
        <v>8</v>
      </c>
      <c r="W723" s="14">
        <v>35</v>
      </c>
      <c r="X723" s="14">
        <v>14</v>
      </c>
      <c r="Y723" s="14">
        <v>35</v>
      </c>
      <c r="Z723" s="14">
        <v>13</v>
      </c>
      <c r="AA723" s="14">
        <v>23</v>
      </c>
      <c r="AB723" s="14">
        <v>43</v>
      </c>
      <c r="AC723" s="14">
        <v>24</v>
      </c>
      <c r="AD723" s="14">
        <v>16</v>
      </c>
      <c r="AE723" s="14">
        <v>50</v>
      </c>
      <c r="AF723" s="14">
        <v>38</v>
      </c>
      <c r="AG723" s="14">
        <v>240</v>
      </c>
      <c r="AH723" s="14">
        <v>133</v>
      </c>
      <c r="AI723" s="14">
        <v>107</v>
      </c>
      <c r="AJ723" s="14">
        <v>166</v>
      </c>
      <c r="AK723" s="14">
        <v>135</v>
      </c>
      <c r="AL723" s="14">
        <v>53</v>
      </c>
      <c r="AM723" s="14">
        <v>253</v>
      </c>
      <c r="AN723" s="14">
        <v>59</v>
      </c>
      <c r="AO723" s="14">
        <v>45</v>
      </c>
      <c r="AP723" s="14">
        <v>293</v>
      </c>
      <c r="AQ723" s="14">
        <v>115</v>
      </c>
      <c r="AR723" s="14">
        <v>39</v>
      </c>
      <c r="AS723" s="14">
        <v>101</v>
      </c>
      <c r="AT723" s="14">
        <v>182</v>
      </c>
      <c r="AU723" s="14">
        <v>89</v>
      </c>
      <c r="AV723" s="14">
        <v>153</v>
      </c>
      <c r="AW723" s="14">
        <v>199</v>
      </c>
      <c r="AX723" s="14">
        <v>59</v>
      </c>
      <c r="AY723" s="51"/>
      <c r="AZ723" s="52">
        <v>411</v>
      </c>
    </row>
    <row r="724" spans="1:52" ht="15" thickTop="1" x14ac:dyDescent="0.3">
      <c r="A724" s="89" t="s">
        <v>4</v>
      </c>
      <c r="B724" s="30" t="s">
        <v>21</v>
      </c>
      <c r="C724" s="31">
        <v>16.097560975609756</v>
      </c>
      <c r="D724" s="32">
        <v>16.097560975609756</v>
      </c>
      <c r="E724" s="3">
        <v>13.744075829383887</v>
      </c>
      <c r="F724" s="3">
        <v>18.592964824120603</v>
      </c>
      <c r="G724" s="5">
        <v>20.689655172413794</v>
      </c>
      <c r="H724" s="4">
        <v>10.112359550561797</v>
      </c>
      <c r="I724" s="5">
        <v>19.078947368421055</v>
      </c>
      <c r="J724" s="3">
        <v>10.526315789473683</v>
      </c>
      <c r="K724" s="3">
        <v>6.666666666666667</v>
      </c>
      <c r="L724" s="3">
        <v>4.3478260869565215</v>
      </c>
      <c r="M724" s="12">
        <v>100</v>
      </c>
      <c r="N724" s="6">
        <v>0</v>
      </c>
      <c r="O724" s="6">
        <v>0</v>
      </c>
      <c r="P724" s="6">
        <v>0</v>
      </c>
      <c r="Q724" s="6">
        <v>0</v>
      </c>
      <c r="R724" s="4">
        <v>0</v>
      </c>
      <c r="S724" s="12">
        <v>31.578947368421051</v>
      </c>
      <c r="T724" s="3">
        <v>20.689655172413794</v>
      </c>
      <c r="U724" s="4">
        <v>0</v>
      </c>
      <c r="V724" s="3">
        <v>12.5</v>
      </c>
      <c r="W724" s="3">
        <v>17.142857142857142</v>
      </c>
      <c r="X724" s="3">
        <v>0</v>
      </c>
      <c r="Y724" s="3">
        <v>20</v>
      </c>
      <c r="Z724" s="3">
        <v>7.6923076923076925</v>
      </c>
      <c r="AA724" s="12">
        <v>73.91304347826086</v>
      </c>
      <c r="AB724" s="3">
        <v>6.9767441860465116</v>
      </c>
      <c r="AC724" s="3">
        <v>12.5</v>
      </c>
      <c r="AD724" s="3">
        <v>25</v>
      </c>
      <c r="AE724" s="6">
        <v>0</v>
      </c>
      <c r="AF724" s="4">
        <v>0</v>
      </c>
      <c r="AG724" s="12">
        <v>23.430962343096233</v>
      </c>
      <c r="AH724" s="4">
        <v>7.518796992481203</v>
      </c>
      <c r="AI724" s="3">
        <v>17.75700934579439</v>
      </c>
      <c r="AJ724" s="3">
        <v>16.867469879518072</v>
      </c>
      <c r="AK724" s="3">
        <v>13.432835820895523</v>
      </c>
      <c r="AL724" s="5">
        <v>26.923076923076923</v>
      </c>
      <c r="AM724" s="3">
        <v>15.41501976284585</v>
      </c>
      <c r="AN724" s="3">
        <v>11.864406779661017</v>
      </c>
      <c r="AO724" s="3">
        <v>13.333333333333334</v>
      </c>
      <c r="AP724" s="5">
        <v>18.835616438356166</v>
      </c>
      <c r="AQ724" s="4">
        <v>9.5652173913043477</v>
      </c>
      <c r="AR724" s="3">
        <v>7.6923076923076925</v>
      </c>
      <c r="AS724" s="3">
        <v>9.9009900990099009</v>
      </c>
      <c r="AT724" s="3">
        <v>14.835164835164836</v>
      </c>
      <c r="AU724" s="12">
        <v>29.545454545454547</v>
      </c>
      <c r="AV724" s="4">
        <v>10.457516339869281</v>
      </c>
      <c r="AW724" s="3">
        <v>17.587939698492463</v>
      </c>
      <c r="AX724" s="5">
        <v>25.862068965517242</v>
      </c>
      <c r="AY724" s="47">
        <v>16.097560975609756</v>
      </c>
      <c r="AZ724" s="48">
        <v>66</v>
      </c>
    </row>
    <row r="725" spans="1:52" x14ac:dyDescent="0.3">
      <c r="A725" s="90"/>
      <c r="B725" s="33" t="s">
        <v>22</v>
      </c>
      <c r="C725" s="34">
        <v>19.26829268292683</v>
      </c>
      <c r="D725" s="35">
        <v>19.26829268292683</v>
      </c>
      <c r="E725" s="7">
        <v>21.800947867298579</v>
      </c>
      <c r="F725" s="7">
        <v>16.582914572864322</v>
      </c>
      <c r="G725" s="7">
        <v>17.672413793103448</v>
      </c>
      <c r="H725" s="7">
        <v>21.348314606741571</v>
      </c>
      <c r="I725" s="7">
        <v>18.75</v>
      </c>
      <c r="J725" s="7">
        <v>7.8947368421052628</v>
      </c>
      <c r="K725" s="7">
        <v>20</v>
      </c>
      <c r="L725" s="9">
        <v>43.478260869565219</v>
      </c>
      <c r="M725" s="11">
        <v>0</v>
      </c>
      <c r="N725" s="10">
        <v>100</v>
      </c>
      <c r="O725" s="11">
        <v>0</v>
      </c>
      <c r="P725" s="11">
        <v>0</v>
      </c>
      <c r="Q725" s="11">
        <v>0</v>
      </c>
      <c r="R725" s="8">
        <v>0</v>
      </c>
      <c r="S725" s="9">
        <v>33.333333333333329</v>
      </c>
      <c r="T725" s="7">
        <v>17.241379310344829</v>
      </c>
      <c r="U725" s="9">
        <v>36</v>
      </c>
      <c r="V725" s="7">
        <v>25</v>
      </c>
      <c r="W725" s="7">
        <v>11.428571428571429</v>
      </c>
      <c r="X725" s="7">
        <v>28.571428571428569</v>
      </c>
      <c r="Y725" s="7">
        <v>31.428571428571427</v>
      </c>
      <c r="Z725" s="7">
        <v>15.384615384615385</v>
      </c>
      <c r="AA725" s="8">
        <v>0</v>
      </c>
      <c r="AB725" s="7">
        <v>30.232558139534881</v>
      </c>
      <c r="AC725" s="7">
        <v>4.1666666666666661</v>
      </c>
      <c r="AD725" s="7">
        <v>6.25</v>
      </c>
      <c r="AE725" s="7">
        <v>16</v>
      </c>
      <c r="AF725" s="8">
        <v>0</v>
      </c>
      <c r="AG725" s="9">
        <v>23.430962343096233</v>
      </c>
      <c r="AH725" s="7">
        <v>17.293233082706767</v>
      </c>
      <c r="AI725" s="7">
        <v>25.233644859813083</v>
      </c>
      <c r="AJ725" s="7">
        <v>17.46987951807229</v>
      </c>
      <c r="AK725" s="7">
        <v>17.164179104477611</v>
      </c>
      <c r="AL725" s="7">
        <v>17.307692307692307</v>
      </c>
      <c r="AM725" s="7">
        <v>18.57707509881423</v>
      </c>
      <c r="AN725" s="9">
        <v>28.8135593220339</v>
      </c>
      <c r="AO725" s="7">
        <v>13.333333333333334</v>
      </c>
      <c r="AP725" s="7">
        <v>17.80821917808219</v>
      </c>
      <c r="AQ725" s="7">
        <v>23.478260869565219</v>
      </c>
      <c r="AR725" s="7">
        <v>23.076923076923077</v>
      </c>
      <c r="AS725" s="7">
        <v>21.782178217821784</v>
      </c>
      <c r="AT725" s="7">
        <v>19.230769230769234</v>
      </c>
      <c r="AU725" s="7">
        <v>14.772727272727273</v>
      </c>
      <c r="AV725" s="7">
        <v>23.52941176470588</v>
      </c>
      <c r="AW725" s="7">
        <v>18.592964824120603</v>
      </c>
      <c r="AX725" s="7">
        <v>10.344827586206897</v>
      </c>
      <c r="AY725" s="49">
        <v>19.26829268292683</v>
      </c>
      <c r="AZ725" s="50">
        <v>79</v>
      </c>
    </row>
    <row r="726" spans="1:52" x14ac:dyDescent="0.3">
      <c r="A726" s="90"/>
      <c r="B726" s="33" t="s">
        <v>23</v>
      </c>
      <c r="C726" s="34">
        <v>16.829268292682929</v>
      </c>
      <c r="D726" s="35">
        <v>16.829268292682929</v>
      </c>
      <c r="E726" s="7">
        <v>17.061611374407583</v>
      </c>
      <c r="F726" s="7">
        <v>16.582914572864322</v>
      </c>
      <c r="G726" s="7">
        <v>17.241379310344829</v>
      </c>
      <c r="H726" s="7">
        <v>16.292134831460675</v>
      </c>
      <c r="I726" s="7">
        <v>15.131578947368421</v>
      </c>
      <c r="J726" s="7">
        <v>23.684210526315788</v>
      </c>
      <c r="K726" s="7">
        <v>26.666666666666668</v>
      </c>
      <c r="L726" s="7">
        <v>8.695652173913043</v>
      </c>
      <c r="M726" s="11">
        <v>0</v>
      </c>
      <c r="N726" s="11">
        <v>0</v>
      </c>
      <c r="O726" s="10">
        <v>100</v>
      </c>
      <c r="P726" s="11">
        <v>0</v>
      </c>
      <c r="Q726" s="11">
        <v>0</v>
      </c>
      <c r="R726" s="8">
        <v>0</v>
      </c>
      <c r="S726" s="10">
        <v>35.087719298245609</v>
      </c>
      <c r="T726" s="10">
        <v>41.379310344827587</v>
      </c>
      <c r="U726" s="8">
        <v>0</v>
      </c>
      <c r="V726" s="7">
        <v>0</v>
      </c>
      <c r="W726" s="8">
        <v>2.8571428571428572</v>
      </c>
      <c r="X726" s="9">
        <v>42.857142857142854</v>
      </c>
      <c r="Y726" s="7">
        <v>20</v>
      </c>
      <c r="Z726" s="7">
        <v>30.76923076923077</v>
      </c>
      <c r="AA726" s="7">
        <v>21.739130434782609</v>
      </c>
      <c r="AB726" s="8">
        <v>4.6511627906976747</v>
      </c>
      <c r="AC726" s="7">
        <v>4.1666666666666661</v>
      </c>
      <c r="AD726" s="7">
        <v>31.25</v>
      </c>
      <c r="AE726" s="7">
        <v>12</v>
      </c>
      <c r="AF726" s="8">
        <v>0</v>
      </c>
      <c r="AG726" s="10">
        <v>23.01255230125523</v>
      </c>
      <c r="AH726" s="8">
        <v>10.526315789473683</v>
      </c>
      <c r="AI726" s="7">
        <v>20.5607476635514</v>
      </c>
      <c r="AJ726" s="7">
        <v>16.867469879518072</v>
      </c>
      <c r="AK726" s="7">
        <v>12.686567164179104</v>
      </c>
      <c r="AL726" s="7">
        <v>9.6153846153846168</v>
      </c>
      <c r="AM726" s="7">
        <v>18.181818181818183</v>
      </c>
      <c r="AN726" s="7">
        <v>13.559322033898304</v>
      </c>
      <c r="AO726" s="7">
        <v>20</v>
      </c>
      <c r="AP726" s="7">
        <v>14.726027397260275</v>
      </c>
      <c r="AQ726" s="7">
        <v>21.739130434782609</v>
      </c>
      <c r="AR726" s="7">
        <v>23.076923076923077</v>
      </c>
      <c r="AS726" s="7">
        <v>21.782178217821784</v>
      </c>
      <c r="AT726" s="7">
        <v>15.384615384615385</v>
      </c>
      <c r="AU726" s="7">
        <v>11.363636363636363</v>
      </c>
      <c r="AV726" s="7">
        <v>20.915032679738562</v>
      </c>
      <c r="AW726" s="7">
        <v>14.07035175879397</v>
      </c>
      <c r="AX726" s="7">
        <v>15.517241379310345</v>
      </c>
      <c r="AY726" s="49">
        <v>16.829268292682929</v>
      </c>
      <c r="AZ726" s="50">
        <v>69</v>
      </c>
    </row>
    <row r="727" spans="1:52" x14ac:dyDescent="0.3">
      <c r="A727" s="90"/>
      <c r="B727" s="33" t="s">
        <v>24</v>
      </c>
      <c r="C727" s="34">
        <v>22.195121951219512</v>
      </c>
      <c r="D727" s="35">
        <v>22.195121951219512</v>
      </c>
      <c r="E727" s="7">
        <v>23.696682464454977</v>
      </c>
      <c r="F727" s="7">
        <v>20.603015075376884</v>
      </c>
      <c r="G727" s="7">
        <v>21.120689655172413</v>
      </c>
      <c r="H727" s="7">
        <v>23.595505617977526</v>
      </c>
      <c r="I727" s="7">
        <v>22.368421052631579</v>
      </c>
      <c r="J727" s="7">
        <v>15.789473684210526</v>
      </c>
      <c r="K727" s="7">
        <v>20</v>
      </c>
      <c r="L727" s="7">
        <v>34.782608695652172</v>
      </c>
      <c r="M727" s="11">
        <v>0</v>
      </c>
      <c r="N727" s="11">
        <v>0</v>
      </c>
      <c r="O727" s="11">
        <v>0</v>
      </c>
      <c r="P727" s="10">
        <v>100</v>
      </c>
      <c r="Q727" s="11">
        <v>0</v>
      </c>
      <c r="R727" s="11">
        <v>0</v>
      </c>
      <c r="S727" s="11">
        <v>0</v>
      </c>
      <c r="T727" s="7">
        <v>20.689655172413794</v>
      </c>
      <c r="U727" s="8">
        <v>4</v>
      </c>
      <c r="V727" s="9">
        <v>62.5</v>
      </c>
      <c r="W727" s="10">
        <v>68.571428571428569</v>
      </c>
      <c r="X727" s="7">
        <v>7.1428571428571423</v>
      </c>
      <c r="Y727" s="7">
        <v>28.571428571428569</v>
      </c>
      <c r="Z727" s="9">
        <v>46.153846153846153</v>
      </c>
      <c r="AA727" s="8">
        <v>4.3478260869565215</v>
      </c>
      <c r="AB727" s="8">
        <v>6.9767441860465116</v>
      </c>
      <c r="AC727" s="10">
        <v>79.166666666666657</v>
      </c>
      <c r="AD727" s="7">
        <v>37.5</v>
      </c>
      <c r="AE727" s="7">
        <v>18</v>
      </c>
      <c r="AF727" s="11">
        <v>0</v>
      </c>
      <c r="AG727" s="7">
        <v>22.594142259414227</v>
      </c>
      <c r="AH727" s="7">
        <v>27.819548872180448</v>
      </c>
      <c r="AI727" s="7">
        <v>21.495327102803738</v>
      </c>
      <c r="AJ727" s="7">
        <v>21.084337349397593</v>
      </c>
      <c r="AK727" s="7">
        <v>24.626865671641792</v>
      </c>
      <c r="AL727" s="7">
        <v>17.307692307692307</v>
      </c>
      <c r="AM727" s="7">
        <v>21.343873517786559</v>
      </c>
      <c r="AN727" s="9">
        <v>32.20338983050847</v>
      </c>
      <c r="AO727" s="7">
        <v>20</v>
      </c>
      <c r="AP727" s="7">
        <v>21.917808219178081</v>
      </c>
      <c r="AQ727" s="7">
        <v>23.478260869565219</v>
      </c>
      <c r="AR727" s="7">
        <v>23.076923076923077</v>
      </c>
      <c r="AS727" s="7">
        <v>21.782178217821784</v>
      </c>
      <c r="AT727" s="7">
        <v>21.428571428571427</v>
      </c>
      <c r="AU727" s="7">
        <v>23.863636363636363</v>
      </c>
      <c r="AV727" s="7">
        <v>18.300653594771241</v>
      </c>
      <c r="AW727" s="7">
        <v>24.120603015075375</v>
      </c>
      <c r="AX727" s="7">
        <v>25.862068965517242</v>
      </c>
      <c r="AY727" s="49">
        <v>22.195121951219512</v>
      </c>
      <c r="AZ727" s="50">
        <v>91</v>
      </c>
    </row>
    <row r="728" spans="1:52" x14ac:dyDescent="0.3">
      <c r="A728" s="90"/>
      <c r="B728" s="33" t="s">
        <v>25</v>
      </c>
      <c r="C728" s="34">
        <v>25.609756097560975</v>
      </c>
      <c r="D728" s="35">
        <v>25.609756097560975</v>
      </c>
      <c r="E728" s="7">
        <v>23.696682464454977</v>
      </c>
      <c r="F728" s="7">
        <v>27.638190954773869</v>
      </c>
      <c r="G728" s="7">
        <v>23.275862068965516</v>
      </c>
      <c r="H728" s="7">
        <v>28.651685393258425</v>
      </c>
      <c r="I728" s="7">
        <v>24.671052631578945</v>
      </c>
      <c r="J728" s="9">
        <v>42.105263157894733</v>
      </c>
      <c r="K728" s="7">
        <v>26.666666666666668</v>
      </c>
      <c r="L728" s="7">
        <v>8.695652173913043</v>
      </c>
      <c r="M728" s="11">
        <v>0</v>
      </c>
      <c r="N728" s="11">
        <v>0</v>
      </c>
      <c r="O728" s="11">
        <v>0</v>
      </c>
      <c r="P728" s="11">
        <v>0</v>
      </c>
      <c r="Q728" s="10">
        <v>100</v>
      </c>
      <c r="R728" s="10">
        <v>100</v>
      </c>
      <c r="S728" s="11">
        <v>0</v>
      </c>
      <c r="T728" s="8">
        <v>0</v>
      </c>
      <c r="U728" s="10">
        <v>60</v>
      </c>
      <c r="V728" s="7">
        <v>0</v>
      </c>
      <c r="W728" s="11">
        <v>0</v>
      </c>
      <c r="X728" s="7">
        <v>21.428571428571427</v>
      </c>
      <c r="Y728" s="11">
        <v>0</v>
      </c>
      <c r="Z728" s="8">
        <v>0</v>
      </c>
      <c r="AA728" s="8">
        <v>0</v>
      </c>
      <c r="AB728" s="10">
        <v>51.162790697674424</v>
      </c>
      <c r="AC728" s="8">
        <v>0</v>
      </c>
      <c r="AD728" s="8">
        <v>0</v>
      </c>
      <c r="AE728" s="10">
        <v>54</v>
      </c>
      <c r="AF728" s="10">
        <v>100</v>
      </c>
      <c r="AG728" s="11">
        <v>7.5313807531380759</v>
      </c>
      <c r="AH728" s="10">
        <v>36.84210526315789</v>
      </c>
      <c r="AI728" s="8">
        <v>14.953271028037381</v>
      </c>
      <c r="AJ728" s="7">
        <v>27.710843373493976</v>
      </c>
      <c r="AK728" s="9">
        <v>32.089552238805972</v>
      </c>
      <c r="AL728" s="7">
        <v>28.846153846153843</v>
      </c>
      <c r="AM728" s="7">
        <v>26.48221343873518</v>
      </c>
      <c r="AN728" s="8">
        <v>13.559322033898304</v>
      </c>
      <c r="AO728" s="7">
        <v>33.333333333333329</v>
      </c>
      <c r="AP728" s="7">
        <v>26.712328767123289</v>
      </c>
      <c r="AQ728" s="7">
        <v>21.739130434782609</v>
      </c>
      <c r="AR728" s="7">
        <v>23.076923076923077</v>
      </c>
      <c r="AS728" s="7">
        <v>24.752475247524753</v>
      </c>
      <c r="AT728" s="7">
        <v>29.120879120879124</v>
      </c>
      <c r="AU728" s="7">
        <v>20.454545454545457</v>
      </c>
      <c r="AV728" s="7">
        <v>26.797385620915033</v>
      </c>
      <c r="AW728" s="7">
        <v>25.628140703517587</v>
      </c>
      <c r="AX728" s="7">
        <v>22.413793103448278</v>
      </c>
      <c r="AY728" s="49">
        <v>25.609756097560975</v>
      </c>
      <c r="AZ728" s="50">
        <v>105</v>
      </c>
    </row>
    <row r="729" spans="1:52" ht="15" thickBot="1" x14ac:dyDescent="0.35">
      <c r="A729" s="91"/>
      <c r="B729" s="53" t="s">
        <v>64</v>
      </c>
      <c r="C729" s="54">
        <v>410</v>
      </c>
      <c r="D729" s="36"/>
      <c r="E729" s="14">
        <v>211</v>
      </c>
      <c r="F729" s="14">
        <v>199</v>
      </c>
      <c r="G729" s="14">
        <v>232</v>
      </c>
      <c r="H729" s="14">
        <v>178</v>
      </c>
      <c r="I729" s="14">
        <v>304</v>
      </c>
      <c r="J729" s="14">
        <v>38</v>
      </c>
      <c r="K729" s="14">
        <v>45</v>
      </c>
      <c r="L729" s="14">
        <v>23</v>
      </c>
      <c r="M729" s="14">
        <v>66</v>
      </c>
      <c r="N729" s="14">
        <v>79</v>
      </c>
      <c r="O729" s="14">
        <v>69</v>
      </c>
      <c r="P729" s="14">
        <v>91</v>
      </c>
      <c r="Q729" s="14">
        <v>105</v>
      </c>
      <c r="R729" s="14">
        <v>38</v>
      </c>
      <c r="S729" s="14">
        <v>57</v>
      </c>
      <c r="T729" s="14">
        <v>29</v>
      </c>
      <c r="U729" s="14">
        <v>25</v>
      </c>
      <c r="V729" s="14">
        <v>8</v>
      </c>
      <c r="W729" s="14">
        <v>35</v>
      </c>
      <c r="X729" s="14">
        <v>14</v>
      </c>
      <c r="Y729" s="14">
        <v>35</v>
      </c>
      <c r="Z729" s="14">
        <v>13</v>
      </c>
      <c r="AA729" s="14">
        <v>23</v>
      </c>
      <c r="AB729" s="14">
        <v>43</v>
      </c>
      <c r="AC729" s="14">
        <v>24</v>
      </c>
      <c r="AD729" s="14">
        <v>16</v>
      </c>
      <c r="AE729" s="14">
        <v>50</v>
      </c>
      <c r="AF729" s="14">
        <v>38</v>
      </c>
      <c r="AG729" s="14">
        <v>239</v>
      </c>
      <c r="AH729" s="14">
        <v>133</v>
      </c>
      <c r="AI729" s="14">
        <v>107</v>
      </c>
      <c r="AJ729" s="14">
        <v>166</v>
      </c>
      <c r="AK729" s="14">
        <v>134</v>
      </c>
      <c r="AL729" s="14">
        <v>52</v>
      </c>
      <c r="AM729" s="14">
        <v>253</v>
      </c>
      <c r="AN729" s="14">
        <v>59</v>
      </c>
      <c r="AO729" s="14">
        <v>45</v>
      </c>
      <c r="AP729" s="14">
        <v>292</v>
      </c>
      <c r="AQ729" s="14">
        <v>115</v>
      </c>
      <c r="AR729" s="14">
        <v>39</v>
      </c>
      <c r="AS729" s="14">
        <v>101</v>
      </c>
      <c r="AT729" s="14">
        <v>182</v>
      </c>
      <c r="AU729" s="14">
        <v>88</v>
      </c>
      <c r="AV729" s="14">
        <v>153</v>
      </c>
      <c r="AW729" s="14">
        <v>199</v>
      </c>
      <c r="AX729" s="14">
        <v>58</v>
      </c>
      <c r="AY729" s="51"/>
      <c r="AZ729" s="52">
        <v>410</v>
      </c>
    </row>
    <row r="730" spans="1:52" ht="15" thickTop="1" x14ac:dyDescent="0.3">
      <c r="A730" s="89" t="s">
        <v>5</v>
      </c>
      <c r="B730" s="30" t="s">
        <v>26</v>
      </c>
      <c r="C730" s="31">
        <v>9.2457420924574212</v>
      </c>
      <c r="D730" s="32">
        <v>9.2457420924574212</v>
      </c>
      <c r="E730" s="3">
        <v>9.4786729857819907</v>
      </c>
      <c r="F730" s="3">
        <v>9</v>
      </c>
      <c r="G730" s="3">
        <v>7.7253218884120178</v>
      </c>
      <c r="H730" s="3">
        <v>11.235955056179774</v>
      </c>
      <c r="I730" s="3">
        <v>8.8524590163934427</v>
      </c>
      <c r="J730" s="3">
        <v>15.789473684210526</v>
      </c>
      <c r="K730" s="3">
        <v>8.8888888888888893</v>
      </c>
      <c r="L730" s="3">
        <v>4.3478260869565215</v>
      </c>
      <c r="M730" s="4">
        <v>0</v>
      </c>
      <c r="N730" s="4">
        <v>0</v>
      </c>
      <c r="O730" s="4">
        <v>0</v>
      </c>
      <c r="P730" s="6">
        <v>0</v>
      </c>
      <c r="Q730" s="12">
        <v>36.19047619047619</v>
      </c>
      <c r="R730" s="12">
        <v>100</v>
      </c>
      <c r="S730" s="4">
        <v>0</v>
      </c>
      <c r="T730" s="3">
        <v>0</v>
      </c>
      <c r="U730" s="3">
        <v>0</v>
      </c>
      <c r="V730" s="3">
        <v>0</v>
      </c>
      <c r="W730" s="4">
        <v>0</v>
      </c>
      <c r="X730" s="3">
        <v>0</v>
      </c>
      <c r="Y730" s="4">
        <v>0</v>
      </c>
      <c r="Z730" s="3">
        <v>0</v>
      </c>
      <c r="AA730" s="3">
        <v>0</v>
      </c>
      <c r="AB730" s="4">
        <v>0</v>
      </c>
      <c r="AC730" s="3">
        <v>0</v>
      </c>
      <c r="AD730" s="3">
        <v>0</v>
      </c>
      <c r="AE730" s="4">
        <v>0</v>
      </c>
      <c r="AF730" s="12">
        <v>100</v>
      </c>
      <c r="AG730" s="6">
        <v>0</v>
      </c>
      <c r="AH730" s="6">
        <v>0</v>
      </c>
      <c r="AI730" s="6">
        <v>0.93457943925233633</v>
      </c>
      <c r="AJ730" s="3">
        <v>12.048192771084338</v>
      </c>
      <c r="AK730" s="3">
        <v>12.592592592592592</v>
      </c>
      <c r="AL730" s="3">
        <v>9.433962264150944</v>
      </c>
      <c r="AM730" s="3">
        <v>11.067193675889328</v>
      </c>
      <c r="AN730" s="3">
        <v>3.3898305084745761</v>
      </c>
      <c r="AO730" s="3">
        <v>6.666666666666667</v>
      </c>
      <c r="AP730" s="3">
        <v>10.238907849829351</v>
      </c>
      <c r="AQ730" s="3">
        <v>5.2173913043478262</v>
      </c>
      <c r="AR730" s="3">
        <v>5.1282051282051277</v>
      </c>
      <c r="AS730" s="3">
        <v>10.891089108910892</v>
      </c>
      <c r="AT730" s="3">
        <v>9.8901098901098905</v>
      </c>
      <c r="AU730" s="3">
        <v>7.8651685393258424</v>
      </c>
      <c r="AV730" s="3">
        <v>9.1503267973856204</v>
      </c>
      <c r="AW730" s="3">
        <v>10.050251256281408</v>
      </c>
      <c r="AX730" s="3">
        <v>6.7796610169491522</v>
      </c>
      <c r="AY730" s="47">
        <v>9.2457420924574212</v>
      </c>
      <c r="AZ730" s="48">
        <v>38</v>
      </c>
    </row>
    <row r="731" spans="1:52" x14ac:dyDescent="0.3">
      <c r="A731" s="90"/>
      <c r="B731" s="33" t="s">
        <v>27</v>
      </c>
      <c r="C731" s="34">
        <v>14.111922141119221</v>
      </c>
      <c r="D731" s="35">
        <v>14.111922141119221</v>
      </c>
      <c r="E731" s="7">
        <v>12.796208530805686</v>
      </c>
      <c r="F731" s="7">
        <v>15.5</v>
      </c>
      <c r="G731" s="7">
        <v>15.450643776824036</v>
      </c>
      <c r="H731" s="7">
        <v>12.359550561797752</v>
      </c>
      <c r="I731" s="7">
        <v>14.754098360655737</v>
      </c>
      <c r="J731" s="7">
        <v>10.526315789473683</v>
      </c>
      <c r="K731" s="7">
        <v>13.333333333333334</v>
      </c>
      <c r="L731" s="7">
        <v>13.043478260869565</v>
      </c>
      <c r="M731" s="10">
        <v>27.27272727272727</v>
      </c>
      <c r="N731" s="9">
        <v>24.050632911392405</v>
      </c>
      <c r="O731" s="10">
        <v>28.985507246376812</v>
      </c>
      <c r="P731" s="11">
        <v>0</v>
      </c>
      <c r="Q731" s="11">
        <v>0</v>
      </c>
      <c r="R731" s="8">
        <v>0</v>
      </c>
      <c r="S731" s="10">
        <v>100</v>
      </c>
      <c r="T731" s="8">
        <v>0</v>
      </c>
      <c r="U731" s="8">
        <v>0</v>
      </c>
      <c r="V731" s="7">
        <v>0</v>
      </c>
      <c r="W731" s="8">
        <v>0</v>
      </c>
      <c r="X731" s="7">
        <v>0</v>
      </c>
      <c r="Y731" s="8">
        <v>0</v>
      </c>
      <c r="Z731" s="7">
        <v>0</v>
      </c>
      <c r="AA731" s="8">
        <v>0</v>
      </c>
      <c r="AB731" s="8">
        <v>0</v>
      </c>
      <c r="AC731" s="8">
        <v>0</v>
      </c>
      <c r="AD731" s="7">
        <v>0</v>
      </c>
      <c r="AE731" s="8">
        <v>0</v>
      </c>
      <c r="AF731" s="8">
        <v>0</v>
      </c>
      <c r="AG731" s="10">
        <v>24.166666666666668</v>
      </c>
      <c r="AH731" s="11">
        <v>0</v>
      </c>
      <c r="AI731" s="7">
        <v>15.887850467289718</v>
      </c>
      <c r="AJ731" s="7">
        <v>18.072289156626507</v>
      </c>
      <c r="AK731" s="11">
        <v>5.9259259259259265</v>
      </c>
      <c r="AL731" s="7">
        <v>11.320754716981133</v>
      </c>
      <c r="AM731" s="7">
        <v>14.229249011857709</v>
      </c>
      <c r="AN731" s="7">
        <v>16.949152542372879</v>
      </c>
      <c r="AO731" s="7">
        <v>11.111111111111111</v>
      </c>
      <c r="AP731" s="7">
        <v>16.040955631399317</v>
      </c>
      <c r="AQ731" s="8">
        <v>8.695652173913043</v>
      </c>
      <c r="AR731" s="7">
        <v>20.512820512820511</v>
      </c>
      <c r="AS731" s="7">
        <v>18.811881188118811</v>
      </c>
      <c r="AT731" s="7">
        <v>13.186813186813188</v>
      </c>
      <c r="AU731" s="7">
        <v>7.8651685393258424</v>
      </c>
      <c r="AV731" s="10">
        <v>21.568627450980394</v>
      </c>
      <c r="AW731" s="8">
        <v>10.552763819095476</v>
      </c>
      <c r="AX731" s="7">
        <v>6.7796610169491522</v>
      </c>
      <c r="AY731" s="49">
        <v>14.111922141119221</v>
      </c>
      <c r="AZ731" s="50">
        <v>58</v>
      </c>
    </row>
    <row r="732" spans="1:52" x14ac:dyDescent="0.3">
      <c r="A732" s="90"/>
      <c r="B732" s="33" t="s">
        <v>28</v>
      </c>
      <c r="C732" s="34">
        <v>7.0559610705596105</v>
      </c>
      <c r="D732" s="35">
        <v>7.0559610705596105</v>
      </c>
      <c r="E732" s="7">
        <v>8.0568720379146921</v>
      </c>
      <c r="F732" s="7">
        <v>6</v>
      </c>
      <c r="G732" s="7">
        <v>7.7253218884120178</v>
      </c>
      <c r="H732" s="7">
        <v>6.179775280898876</v>
      </c>
      <c r="I732" s="7">
        <v>7.5409836065573774</v>
      </c>
      <c r="J732" s="7">
        <v>7.8947368421052628</v>
      </c>
      <c r="K732" s="7">
        <v>2.2222222222222223</v>
      </c>
      <c r="L732" s="7">
        <v>8.695652173913043</v>
      </c>
      <c r="M732" s="7">
        <v>9.0909090909090917</v>
      </c>
      <c r="N732" s="7">
        <v>6.3291139240506329</v>
      </c>
      <c r="O732" s="10">
        <v>17.391304347826086</v>
      </c>
      <c r="P732" s="7">
        <v>6.593406593406594</v>
      </c>
      <c r="Q732" s="8">
        <v>0</v>
      </c>
      <c r="R732" s="7">
        <v>0</v>
      </c>
      <c r="S732" s="8">
        <v>0</v>
      </c>
      <c r="T732" s="10">
        <v>100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8">
        <v>0</v>
      </c>
      <c r="AF732" s="7">
        <v>0</v>
      </c>
      <c r="AG732" s="10">
        <v>12.083333333333334</v>
      </c>
      <c r="AH732" s="11">
        <v>0</v>
      </c>
      <c r="AI732" s="7">
        <v>11.214953271028037</v>
      </c>
      <c r="AJ732" s="7">
        <v>7.2289156626506017</v>
      </c>
      <c r="AK732" s="7">
        <v>3.7037037037037033</v>
      </c>
      <c r="AL732" s="7">
        <v>7.5471698113207548</v>
      </c>
      <c r="AM732" s="7">
        <v>7.1146245059288544</v>
      </c>
      <c r="AN732" s="7">
        <v>10.16949152542373</v>
      </c>
      <c r="AO732" s="7">
        <v>2.2222222222222223</v>
      </c>
      <c r="AP732" s="7">
        <v>6.8259385665529013</v>
      </c>
      <c r="AQ732" s="7">
        <v>7.8260869565217401</v>
      </c>
      <c r="AR732" s="7">
        <v>10.256410256410255</v>
      </c>
      <c r="AS732" s="7">
        <v>6.9306930693069315</v>
      </c>
      <c r="AT732" s="7">
        <v>5.4945054945054945</v>
      </c>
      <c r="AU732" s="7">
        <v>8.9887640449438209</v>
      </c>
      <c r="AV732" s="7">
        <v>9.8039215686274517</v>
      </c>
      <c r="AW732" s="7">
        <v>5.5276381909547743</v>
      </c>
      <c r="AX732" s="7">
        <v>5.0847457627118651</v>
      </c>
      <c r="AY732" s="49">
        <v>7.0559610705596105</v>
      </c>
      <c r="AZ732" s="50">
        <v>29</v>
      </c>
    </row>
    <row r="733" spans="1:52" x14ac:dyDescent="0.3">
      <c r="A733" s="90"/>
      <c r="B733" s="33" t="s">
        <v>29</v>
      </c>
      <c r="C733" s="34">
        <v>6.0827250608272507</v>
      </c>
      <c r="D733" s="35">
        <v>6.0827250608272507</v>
      </c>
      <c r="E733" s="7">
        <v>6.1611374407582939</v>
      </c>
      <c r="F733" s="7">
        <v>6</v>
      </c>
      <c r="G733" s="7">
        <v>5.5793991416309012</v>
      </c>
      <c r="H733" s="7">
        <v>6.7415730337078648</v>
      </c>
      <c r="I733" s="7">
        <v>5.9016393442622954</v>
      </c>
      <c r="J733" s="7">
        <v>5.2631578947368416</v>
      </c>
      <c r="K733" s="7">
        <v>8.8888888888888893</v>
      </c>
      <c r="L733" s="7">
        <v>4.3478260869565215</v>
      </c>
      <c r="M733" s="8">
        <v>0</v>
      </c>
      <c r="N733" s="9">
        <v>11.39240506329114</v>
      </c>
      <c r="O733" s="8">
        <v>0</v>
      </c>
      <c r="P733" s="8">
        <v>1.098901098901099</v>
      </c>
      <c r="Q733" s="10">
        <v>14.285714285714285</v>
      </c>
      <c r="R733" s="7">
        <v>0</v>
      </c>
      <c r="S733" s="8">
        <v>0</v>
      </c>
      <c r="T733" s="7">
        <v>0</v>
      </c>
      <c r="U733" s="10">
        <v>100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10">
        <v>10.416666666666668</v>
      </c>
      <c r="AH733" s="11">
        <v>0</v>
      </c>
      <c r="AI733" s="7">
        <v>7.4766355140186906</v>
      </c>
      <c r="AJ733" s="7">
        <v>5.4216867469879517</v>
      </c>
      <c r="AK733" s="7">
        <v>5.9259259259259265</v>
      </c>
      <c r="AL733" s="7">
        <v>11.320754716981133</v>
      </c>
      <c r="AM733" s="8">
        <v>3.1620553359683794</v>
      </c>
      <c r="AN733" s="7">
        <v>6.7796610169491522</v>
      </c>
      <c r="AO733" s="9">
        <v>15.555555555555555</v>
      </c>
      <c r="AP733" s="7">
        <v>5.4607508532423212</v>
      </c>
      <c r="AQ733" s="7">
        <v>7.8260869565217401</v>
      </c>
      <c r="AR733" s="7">
        <v>5.1282051282051277</v>
      </c>
      <c r="AS733" s="7">
        <v>7.9207920792079207</v>
      </c>
      <c r="AT733" s="7">
        <v>7.6923076923076925</v>
      </c>
      <c r="AU733" s="8">
        <v>1.1235955056179776</v>
      </c>
      <c r="AV733" s="7">
        <v>7.18954248366013</v>
      </c>
      <c r="AW733" s="7">
        <v>6.0301507537688437</v>
      </c>
      <c r="AX733" s="7">
        <v>3.3898305084745761</v>
      </c>
      <c r="AY733" s="49">
        <v>6.0827250608272507</v>
      </c>
      <c r="AZ733" s="50">
        <v>25</v>
      </c>
    </row>
    <row r="734" spans="1:52" x14ac:dyDescent="0.3">
      <c r="A734" s="90"/>
      <c r="B734" s="33" t="s">
        <v>30</v>
      </c>
      <c r="C734" s="34">
        <v>1.9464720194647203</v>
      </c>
      <c r="D734" s="35">
        <v>1.9464720194647203</v>
      </c>
      <c r="E734" s="7">
        <v>2.3696682464454977</v>
      </c>
      <c r="F734" s="7">
        <v>1.5</v>
      </c>
      <c r="G734" s="7">
        <v>2.1459227467811157</v>
      </c>
      <c r="H734" s="7">
        <v>1.6853932584269662</v>
      </c>
      <c r="I734" s="7">
        <v>1.639344262295082</v>
      </c>
      <c r="J734" s="7">
        <v>2.6315789473684208</v>
      </c>
      <c r="K734" s="7">
        <v>0</v>
      </c>
      <c r="L734" s="9">
        <v>8.695652173913043</v>
      </c>
      <c r="M734" s="7">
        <v>1.5151515151515151</v>
      </c>
      <c r="N734" s="7">
        <v>2.5316455696202533</v>
      </c>
      <c r="O734" s="7">
        <v>0</v>
      </c>
      <c r="P734" s="9">
        <v>5.4945054945054945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10">
        <v>100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0</v>
      </c>
      <c r="AG734" s="9">
        <v>3.3333333333333335</v>
      </c>
      <c r="AH734" s="8">
        <v>0</v>
      </c>
      <c r="AI734" s="7">
        <v>1.8691588785046727</v>
      </c>
      <c r="AJ734" s="7">
        <v>1.2048192771084338</v>
      </c>
      <c r="AK734" s="7">
        <v>2.9629629629629632</v>
      </c>
      <c r="AL734" s="7">
        <v>3.7735849056603774</v>
      </c>
      <c r="AM734" s="7">
        <v>1.1857707509881421</v>
      </c>
      <c r="AN734" s="7">
        <v>5.0847457627118651</v>
      </c>
      <c r="AO734" s="7">
        <v>0</v>
      </c>
      <c r="AP734" s="7">
        <v>2.0477815699658701</v>
      </c>
      <c r="AQ734" s="7">
        <v>1.7391304347826086</v>
      </c>
      <c r="AR734" s="7">
        <v>2.5641025641025639</v>
      </c>
      <c r="AS734" s="7">
        <v>0.99009900990099009</v>
      </c>
      <c r="AT734" s="7">
        <v>2.7472527472527473</v>
      </c>
      <c r="AU734" s="7">
        <v>1.1235955056179776</v>
      </c>
      <c r="AV734" s="7">
        <v>0.65359477124183007</v>
      </c>
      <c r="AW734" s="7">
        <v>3.0150753768844218</v>
      </c>
      <c r="AX734" s="7">
        <v>1.6949152542372881</v>
      </c>
      <c r="AY734" s="49">
        <v>1.9464720194647203</v>
      </c>
      <c r="AZ734" s="50">
        <v>8</v>
      </c>
    </row>
    <row r="735" spans="1:52" x14ac:dyDescent="0.3">
      <c r="A735" s="90"/>
      <c r="B735" s="33" t="s">
        <v>31</v>
      </c>
      <c r="C735" s="34">
        <v>8.5158150851581507</v>
      </c>
      <c r="D735" s="35">
        <v>8.5158150851581507</v>
      </c>
      <c r="E735" s="7">
        <v>10.900473933649289</v>
      </c>
      <c r="F735" s="7">
        <v>6</v>
      </c>
      <c r="G735" s="7">
        <v>9.4420600858369106</v>
      </c>
      <c r="H735" s="7">
        <v>7.3033707865168536</v>
      </c>
      <c r="I735" s="7">
        <v>9.1803278688524586</v>
      </c>
      <c r="J735" s="7">
        <v>2.6315789473684208</v>
      </c>
      <c r="K735" s="7">
        <v>8.8888888888888893</v>
      </c>
      <c r="L735" s="7">
        <v>8.695652173913043</v>
      </c>
      <c r="M735" s="7">
        <v>9.0909090909090917</v>
      </c>
      <c r="N735" s="7">
        <v>5.0632911392405067</v>
      </c>
      <c r="O735" s="8">
        <v>1.4492753623188406</v>
      </c>
      <c r="P735" s="10">
        <v>26.373626373626376</v>
      </c>
      <c r="Q735" s="11">
        <v>0</v>
      </c>
      <c r="R735" s="8">
        <v>0</v>
      </c>
      <c r="S735" s="8">
        <v>0</v>
      </c>
      <c r="T735" s="7">
        <v>0</v>
      </c>
      <c r="U735" s="7">
        <v>0</v>
      </c>
      <c r="V735" s="7">
        <v>0</v>
      </c>
      <c r="W735" s="10">
        <v>100</v>
      </c>
      <c r="X735" s="7">
        <v>0</v>
      </c>
      <c r="Y735" s="7">
        <v>0</v>
      </c>
      <c r="Z735" s="7">
        <v>0</v>
      </c>
      <c r="AA735" s="7">
        <v>0</v>
      </c>
      <c r="AB735" s="8">
        <v>0</v>
      </c>
      <c r="AC735" s="7">
        <v>0</v>
      </c>
      <c r="AD735" s="7">
        <v>0</v>
      </c>
      <c r="AE735" s="8">
        <v>0</v>
      </c>
      <c r="AF735" s="8">
        <v>0</v>
      </c>
      <c r="AG735" s="10">
        <v>14.583333333333334</v>
      </c>
      <c r="AH735" s="11">
        <v>0</v>
      </c>
      <c r="AI735" s="7">
        <v>12.149532710280374</v>
      </c>
      <c r="AJ735" s="7">
        <v>7.2289156626506017</v>
      </c>
      <c r="AK735" s="7">
        <v>7.4074074074074066</v>
      </c>
      <c r="AL735" s="7">
        <v>3.7735849056603774</v>
      </c>
      <c r="AM735" s="7">
        <v>9.8814229249011856</v>
      </c>
      <c r="AN735" s="7">
        <v>8.4745762711864394</v>
      </c>
      <c r="AO735" s="7">
        <v>6.666666666666667</v>
      </c>
      <c r="AP735" s="7">
        <v>8.8737201365187719</v>
      </c>
      <c r="AQ735" s="7">
        <v>7.8260869565217401</v>
      </c>
      <c r="AR735" s="7">
        <v>7.6923076923076925</v>
      </c>
      <c r="AS735" s="7">
        <v>8.9108910891089099</v>
      </c>
      <c r="AT735" s="7">
        <v>7.6923076923076925</v>
      </c>
      <c r="AU735" s="7">
        <v>10.112359550561797</v>
      </c>
      <c r="AV735" s="7">
        <v>5.8823529411764701</v>
      </c>
      <c r="AW735" s="7">
        <v>9.0452261306532673</v>
      </c>
      <c r="AX735" s="7">
        <v>13.559322033898304</v>
      </c>
      <c r="AY735" s="49">
        <v>8.5158150851581507</v>
      </c>
      <c r="AZ735" s="50">
        <v>35</v>
      </c>
    </row>
    <row r="736" spans="1:52" x14ac:dyDescent="0.3">
      <c r="A736" s="90"/>
      <c r="B736" s="33" t="s">
        <v>32</v>
      </c>
      <c r="C736" s="34">
        <v>3.4063260340632602</v>
      </c>
      <c r="D736" s="35">
        <v>3.4063260340632602</v>
      </c>
      <c r="E736" s="7">
        <v>2.8436018957345972</v>
      </c>
      <c r="F736" s="7">
        <v>4</v>
      </c>
      <c r="G736" s="7">
        <v>2.1459227467811157</v>
      </c>
      <c r="H736" s="7">
        <v>5.0561797752808983</v>
      </c>
      <c r="I736" s="8">
        <v>2.2950819672131146</v>
      </c>
      <c r="J736" s="7">
        <v>5.2631578947368416</v>
      </c>
      <c r="K736" s="9">
        <v>8.8888888888888893</v>
      </c>
      <c r="L736" s="7">
        <v>4.3478260869565215</v>
      </c>
      <c r="M736" s="7">
        <v>0</v>
      </c>
      <c r="N736" s="7">
        <v>5.0632911392405067</v>
      </c>
      <c r="O736" s="9">
        <v>8.695652173913043</v>
      </c>
      <c r="P736" s="7">
        <v>1.098901098901099</v>
      </c>
      <c r="Q736" s="7">
        <v>2.8571428571428572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10">
        <v>100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9">
        <v>5.833333333333333</v>
      </c>
      <c r="AH736" s="8">
        <v>0</v>
      </c>
      <c r="AI736" s="9">
        <v>6.5420560747663545</v>
      </c>
      <c r="AJ736" s="7">
        <v>3.6144578313253009</v>
      </c>
      <c r="AK736" s="8">
        <v>0.74074074074074081</v>
      </c>
      <c r="AL736" s="7">
        <v>0</v>
      </c>
      <c r="AM736" s="7">
        <v>2.3715415019762842</v>
      </c>
      <c r="AN736" s="7">
        <v>6.7796610169491522</v>
      </c>
      <c r="AO736" s="9">
        <v>8.8888888888888893</v>
      </c>
      <c r="AP736" s="7">
        <v>2.3890784982935154</v>
      </c>
      <c r="AQ736" s="7">
        <v>6.0869565217391308</v>
      </c>
      <c r="AR736" s="7">
        <v>5.1282051282051277</v>
      </c>
      <c r="AS736" s="7">
        <v>2.9702970297029703</v>
      </c>
      <c r="AT736" s="7">
        <v>3.296703296703297</v>
      </c>
      <c r="AU736" s="7">
        <v>3.3707865168539324</v>
      </c>
      <c r="AV736" s="7">
        <v>5.2287581699346406</v>
      </c>
      <c r="AW736" s="7">
        <v>2.0100502512562812</v>
      </c>
      <c r="AX736" s="7">
        <v>3.3898305084745761</v>
      </c>
      <c r="AY736" s="49">
        <v>3.4063260340632602</v>
      </c>
      <c r="AZ736" s="50">
        <v>14</v>
      </c>
    </row>
    <row r="737" spans="1:52" x14ac:dyDescent="0.3">
      <c r="A737" s="90"/>
      <c r="B737" s="33" t="s">
        <v>33</v>
      </c>
      <c r="C737" s="34">
        <v>8.5158150851581507</v>
      </c>
      <c r="D737" s="35">
        <v>8.5158150851581507</v>
      </c>
      <c r="E737" s="7">
        <v>9.0047393364928912</v>
      </c>
      <c r="F737" s="7">
        <v>8</v>
      </c>
      <c r="G737" s="7">
        <v>7.296137339055794</v>
      </c>
      <c r="H737" s="7">
        <v>10.112359550561797</v>
      </c>
      <c r="I737" s="7">
        <v>8.8524590163934427</v>
      </c>
      <c r="J737" s="7">
        <v>5.2631578947368416</v>
      </c>
      <c r="K737" s="7">
        <v>6.666666666666667</v>
      </c>
      <c r="L737" s="7">
        <v>13.043478260869565</v>
      </c>
      <c r="M737" s="7">
        <v>10.606060606060606</v>
      </c>
      <c r="N737" s="7">
        <v>13.924050632911392</v>
      </c>
      <c r="O737" s="7">
        <v>10.144927536231885</v>
      </c>
      <c r="P737" s="7">
        <v>10.989010989010989</v>
      </c>
      <c r="Q737" s="11">
        <v>0</v>
      </c>
      <c r="R737" s="8">
        <v>0</v>
      </c>
      <c r="S737" s="8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10">
        <v>100</v>
      </c>
      <c r="Z737" s="7">
        <v>0</v>
      </c>
      <c r="AA737" s="7">
        <v>0</v>
      </c>
      <c r="AB737" s="8">
        <v>0</v>
      </c>
      <c r="AC737" s="7">
        <v>0</v>
      </c>
      <c r="AD737" s="7">
        <v>0</v>
      </c>
      <c r="AE737" s="8">
        <v>0</v>
      </c>
      <c r="AF737" s="8">
        <v>0</v>
      </c>
      <c r="AG737" s="10">
        <v>14.583333333333334</v>
      </c>
      <c r="AH737" s="11">
        <v>0</v>
      </c>
      <c r="AI737" s="7">
        <v>7.4766355140186906</v>
      </c>
      <c r="AJ737" s="7">
        <v>6.024096385542169</v>
      </c>
      <c r="AK737" s="9">
        <v>12.592592592592592</v>
      </c>
      <c r="AL737" s="7">
        <v>13.20754716981132</v>
      </c>
      <c r="AM737" s="7">
        <v>9.8814229249011856</v>
      </c>
      <c r="AN737" s="8">
        <v>1.6949152542372881</v>
      </c>
      <c r="AO737" s="7">
        <v>4.4444444444444446</v>
      </c>
      <c r="AP737" s="7">
        <v>7.8498293515358366</v>
      </c>
      <c r="AQ737" s="7">
        <v>10.434782608695652</v>
      </c>
      <c r="AR737" s="7">
        <v>5.1282051282051277</v>
      </c>
      <c r="AS737" s="7">
        <v>7.9207920792079207</v>
      </c>
      <c r="AT737" s="7">
        <v>7.1428571428571423</v>
      </c>
      <c r="AU737" s="7">
        <v>13.48314606741573</v>
      </c>
      <c r="AV737" s="7">
        <v>5.2287581699346406</v>
      </c>
      <c r="AW737" s="7">
        <v>9.0452261306532673</v>
      </c>
      <c r="AX737" s="9">
        <v>15.254237288135593</v>
      </c>
      <c r="AY737" s="49">
        <v>8.5158150851581507</v>
      </c>
      <c r="AZ737" s="50">
        <v>35</v>
      </c>
    </row>
    <row r="738" spans="1:52" x14ac:dyDescent="0.3">
      <c r="A738" s="90"/>
      <c r="B738" s="33" t="s">
        <v>34</v>
      </c>
      <c r="C738" s="34">
        <v>3.1630170316301705</v>
      </c>
      <c r="D738" s="35">
        <v>3.1630170316301705</v>
      </c>
      <c r="E738" s="7">
        <v>2.3696682464454977</v>
      </c>
      <c r="F738" s="7">
        <v>4</v>
      </c>
      <c r="G738" s="7">
        <v>4.2918454935622314</v>
      </c>
      <c r="H738" s="7">
        <v>1.6853932584269662</v>
      </c>
      <c r="I738" s="9">
        <v>4.2622950819672125</v>
      </c>
      <c r="J738" s="7">
        <v>0</v>
      </c>
      <c r="K738" s="7">
        <v>0</v>
      </c>
      <c r="L738" s="7">
        <v>0</v>
      </c>
      <c r="M738" s="7">
        <v>1.5151515151515151</v>
      </c>
      <c r="N738" s="7">
        <v>2.5316455696202533</v>
      </c>
      <c r="O738" s="7">
        <v>5.7971014492753623</v>
      </c>
      <c r="P738" s="9">
        <v>6.593406593406594</v>
      </c>
      <c r="Q738" s="8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10">
        <v>100</v>
      </c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9">
        <v>5.416666666666667</v>
      </c>
      <c r="AH738" s="8">
        <v>0</v>
      </c>
      <c r="AI738" s="7">
        <v>3.7383177570093453</v>
      </c>
      <c r="AJ738" s="7">
        <v>3.0120481927710845</v>
      </c>
      <c r="AK738" s="7">
        <v>2.9629629629629632</v>
      </c>
      <c r="AL738" s="7">
        <v>1.8867924528301887</v>
      </c>
      <c r="AM738" s="7">
        <v>3.5573122529644272</v>
      </c>
      <c r="AN738" s="7">
        <v>1.6949152542372881</v>
      </c>
      <c r="AO738" s="7">
        <v>4.4444444444444446</v>
      </c>
      <c r="AP738" s="7">
        <v>2.3890784982935154</v>
      </c>
      <c r="AQ738" s="7">
        <v>5.2173913043478262</v>
      </c>
      <c r="AR738" s="7">
        <v>2.5641025641025639</v>
      </c>
      <c r="AS738" s="7">
        <v>2.9702970297029703</v>
      </c>
      <c r="AT738" s="7">
        <v>2.7472527472527473</v>
      </c>
      <c r="AU738" s="7">
        <v>4.4943820224719104</v>
      </c>
      <c r="AV738" s="7">
        <v>1.3071895424836601</v>
      </c>
      <c r="AW738" s="7">
        <v>4.5226130653266337</v>
      </c>
      <c r="AX738" s="7">
        <v>3.3898305084745761</v>
      </c>
      <c r="AY738" s="49">
        <v>3.1630170316301705</v>
      </c>
      <c r="AZ738" s="50">
        <v>13</v>
      </c>
    </row>
    <row r="739" spans="1:52" x14ac:dyDescent="0.3">
      <c r="A739" s="90"/>
      <c r="B739" s="33" t="s">
        <v>35</v>
      </c>
      <c r="C739" s="34">
        <v>5.5961070559610704</v>
      </c>
      <c r="D739" s="35">
        <v>5.5961070559610704</v>
      </c>
      <c r="E739" s="7">
        <v>5.2132701421800949</v>
      </c>
      <c r="F739" s="7">
        <v>6</v>
      </c>
      <c r="G739" s="7">
        <v>6.4377682403433472</v>
      </c>
      <c r="H739" s="7">
        <v>4.4943820224719104</v>
      </c>
      <c r="I739" s="7">
        <v>5.9016393442622954</v>
      </c>
      <c r="J739" s="7">
        <v>7.8947368421052628</v>
      </c>
      <c r="K739" s="7">
        <v>4.4444444444444446</v>
      </c>
      <c r="L739" s="7">
        <v>0</v>
      </c>
      <c r="M739" s="10">
        <v>25.757575757575758</v>
      </c>
      <c r="N739" s="8">
        <v>0</v>
      </c>
      <c r="O739" s="7">
        <v>7.2463768115942031</v>
      </c>
      <c r="P739" s="8">
        <v>1.098901098901099</v>
      </c>
      <c r="Q739" s="8">
        <v>0</v>
      </c>
      <c r="R739" s="7">
        <v>0</v>
      </c>
      <c r="S739" s="8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10">
        <v>100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10">
        <v>9.5833333333333339</v>
      </c>
      <c r="AH739" s="11">
        <v>0</v>
      </c>
      <c r="AI739" s="7">
        <v>8.4112149532710276</v>
      </c>
      <c r="AJ739" s="7">
        <v>3.0120481927710845</v>
      </c>
      <c r="AK739" s="7">
        <v>6.666666666666667</v>
      </c>
      <c r="AL739" s="7">
        <v>7.5471698113207548</v>
      </c>
      <c r="AM739" s="7">
        <v>4.3478260869565215</v>
      </c>
      <c r="AN739" s="7">
        <v>6.7796610169491522</v>
      </c>
      <c r="AO739" s="7">
        <v>8.8888888888888893</v>
      </c>
      <c r="AP739" s="7">
        <v>5.4607508532423212</v>
      </c>
      <c r="AQ739" s="7">
        <v>6.0869565217391308</v>
      </c>
      <c r="AR739" s="7">
        <v>0</v>
      </c>
      <c r="AS739" s="7">
        <v>1.9801980198019802</v>
      </c>
      <c r="AT739" s="7">
        <v>5.4945054945054945</v>
      </c>
      <c r="AU739" s="9">
        <v>12.359550561797752</v>
      </c>
      <c r="AV739" s="8">
        <v>1.9607843137254901</v>
      </c>
      <c r="AW739" s="7">
        <v>6.5326633165829149</v>
      </c>
      <c r="AX739" s="9">
        <v>11.864406779661017</v>
      </c>
      <c r="AY739" s="49">
        <v>5.5961070559610704</v>
      </c>
      <c r="AZ739" s="50">
        <v>23</v>
      </c>
    </row>
    <row r="740" spans="1:52" x14ac:dyDescent="0.3">
      <c r="A740" s="90"/>
      <c r="B740" s="33" t="s">
        <v>36</v>
      </c>
      <c r="C740" s="34">
        <v>10.46228710462287</v>
      </c>
      <c r="D740" s="35">
        <v>10.46228710462287</v>
      </c>
      <c r="E740" s="7">
        <v>9.4786729857819907</v>
      </c>
      <c r="F740" s="7">
        <v>11.5</v>
      </c>
      <c r="G740" s="7">
        <v>10.72961373390558</v>
      </c>
      <c r="H740" s="7">
        <v>10.112359550561797</v>
      </c>
      <c r="I740" s="7">
        <v>8.8524590163934427</v>
      </c>
      <c r="J740" s="9">
        <v>21.052631578947366</v>
      </c>
      <c r="K740" s="7">
        <v>13.333333333333334</v>
      </c>
      <c r="L740" s="7">
        <v>8.695652173913043</v>
      </c>
      <c r="M740" s="7">
        <v>4.5454545454545459</v>
      </c>
      <c r="N740" s="7">
        <v>16.455696202531644</v>
      </c>
      <c r="O740" s="8">
        <v>2.8985507246376812</v>
      </c>
      <c r="P740" s="8">
        <v>3.296703296703297</v>
      </c>
      <c r="Q740" s="10">
        <v>20.952380952380953</v>
      </c>
      <c r="R740" s="8">
        <v>0</v>
      </c>
      <c r="S740" s="8">
        <v>0</v>
      </c>
      <c r="T740" s="7">
        <v>0</v>
      </c>
      <c r="U740" s="7">
        <v>0</v>
      </c>
      <c r="V740" s="7">
        <v>0</v>
      </c>
      <c r="W740" s="8">
        <v>0</v>
      </c>
      <c r="X740" s="7">
        <v>0</v>
      </c>
      <c r="Y740" s="8">
        <v>0</v>
      </c>
      <c r="Z740" s="7">
        <v>0</v>
      </c>
      <c r="AA740" s="7">
        <v>0</v>
      </c>
      <c r="AB740" s="10">
        <v>100</v>
      </c>
      <c r="AC740" s="7">
        <v>0</v>
      </c>
      <c r="AD740" s="7">
        <v>0</v>
      </c>
      <c r="AE740" s="8">
        <v>0</v>
      </c>
      <c r="AF740" s="8">
        <v>0</v>
      </c>
      <c r="AG740" s="11">
        <v>0</v>
      </c>
      <c r="AH740" s="10">
        <v>32.330827067669169</v>
      </c>
      <c r="AI740" s="8">
        <v>4.6728971962616823</v>
      </c>
      <c r="AJ740" s="7">
        <v>11.445783132530121</v>
      </c>
      <c r="AK740" s="7">
        <v>14.074074074074074</v>
      </c>
      <c r="AL740" s="7">
        <v>16.981132075471699</v>
      </c>
      <c r="AM740" s="7">
        <v>12.252964426877471</v>
      </c>
      <c r="AN740" s="8">
        <v>0</v>
      </c>
      <c r="AO740" s="7">
        <v>6.666666666666667</v>
      </c>
      <c r="AP740" s="9">
        <v>12.969283276450511</v>
      </c>
      <c r="AQ740" s="8">
        <v>4.3478260869565215</v>
      </c>
      <c r="AR740" s="7">
        <v>5.1282051282051277</v>
      </c>
      <c r="AS740" s="7">
        <v>7.9207920792079207</v>
      </c>
      <c r="AT740" s="7">
        <v>12.087912087912088</v>
      </c>
      <c r="AU740" s="7">
        <v>12.359550561797752</v>
      </c>
      <c r="AV740" s="7">
        <v>7.8431372549019605</v>
      </c>
      <c r="AW740" s="7">
        <v>12.060301507537687</v>
      </c>
      <c r="AX740" s="7">
        <v>11.864406779661017</v>
      </c>
      <c r="AY740" s="49">
        <v>10.46228710462287</v>
      </c>
      <c r="AZ740" s="50">
        <v>43</v>
      </c>
    </row>
    <row r="741" spans="1:52" x14ac:dyDescent="0.3">
      <c r="A741" s="90"/>
      <c r="B741" s="33" t="s">
        <v>37</v>
      </c>
      <c r="C741" s="34">
        <v>5.8394160583941606</v>
      </c>
      <c r="D741" s="35">
        <v>5.8394160583941606</v>
      </c>
      <c r="E741" s="7">
        <v>7.109004739336493</v>
      </c>
      <c r="F741" s="7">
        <v>4.5</v>
      </c>
      <c r="G741" s="7">
        <v>6.4377682403433472</v>
      </c>
      <c r="H741" s="7">
        <v>5.0561797752808983</v>
      </c>
      <c r="I741" s="7">
        <v>5.9016393442622954</v>
      </c>
      <c r="J741" s="7">
        <v>10.526315789473683</v>
      </c>
      <c r="K741" s="7">
        <v>2.2222222222222223</v>
      </c>
      <c r="L741" s="7">
        <v>4.3478260869565215</v>
      </c>
      <c r="M741" s="7">
        <v>4.5454545454545459</v>
      </c>
      <c r="N741" s="7">
        <v>1.2658227848101267</v>
      </c>
      <c r="O741" s="7">
        <v>1.4492753623188406</v>
      </c>
      <c r="P741" s="10">
        <v>20.87912087912088</v>
      </c>
      <c r="Q741" s="8">
        <v>0</v>
      </c>
      <c r="R741" s="7">
        <v>0</v>
      </c>
      <c r="S741" s="8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10">
        <v>100</v>
      </c>
      <c r="AD741" s="7">
        <v>0</v>
      </c>
      <c r="AE741" s="7">
        <v>0</v>
      </c>
      <c r="AF741" s="7">
        <v>0</v>
      </c>
      <c r="AG741" s="11">
        <v>0</v>
      </c>
      <c r="AH741" s="10">
        <v>18.045112781954884</v>
      </c>
      <c r="AI741" s="7">
        <v>2.8037383177570092</v>
      </c>
      <c r="AJ741" s="7">
        <v>5.4216867469879517</v>
      </c>
      <c r="AK741" s="7">
        <v>8.8888888888888893</v>
      </c>
      <c r="AL741" s="7">
        <v>7.5471698113207548</v>
      </c>
      <c r="AM741" s="8">
        <v>3.9525691699604746</v>
      </c>
      <c r="AN741" s="9">
        <v>11.864406779661017</v>
      </c>
      <c r="AO741" s="7">
        <v>6.666666666666667</v>
      </c>
      <c r="AP741" s="7">
        <v>5.802047781569966</v>
      </c>
      <c r="AQ741" s="7">
        <v>6.0869565217391308</v>
      </c>
      <c r="AR741" s="7">
        <v>7.6923076923076925</v>
      </c>
      <c r="AS741" s="7">
        <v>6.9306930693069315</v>
      </c>
      <c r="AT741" s="7">
        <v>6.593406593406594</v>
      </c>
      <c r="AU741" s="7">
        <v>2.2471910112359552</v>
      </c>
      <c r="AV741" s="7">
        <v>5.8823529411764701</v>
      </c>
      <c r="AW741" s="7">
        <v>7.0351758793969852</v>
      </c>
      <c r="AX741" s="7">
        <v>1.6949152542372881</v>
      </c>
      <c r="AY741" s="49">
        <v>5.8394160583941606</v>
      </c>
      <c r="AZ741" s="50">
        <v>24</v>
      </c>
    </row>
    <row r="742" spans="1:52" x14ac:dyDescent="0.3">
      <c r="A742" s="90"/>
      <c r="B742" s="33" t="s">
        <v>38</v>
      </c>
      <c r="C742" s="34">
        <v>3.8929440389294405</v>
      </c>
      <c r="D742" s="35">
        <v>3.8929440389294405</v>
      </c>
      <c r="E742" s="7">
        <v>2.8436018957345972</v>
      </c>
      <c r="F742" s="7">
        <v>5</v>
      </c>
      <c r="G742" s="7">
        <v>3.8626609442060089</v>
      </c>
      <c r="H742" s="7">
        <v>3.9325842696629212</v>
      </c>
      <c r="I742" s="7">
        <v>3.6065573770491808</v>
      </c>
      <c r="J742" s="7">
        <v>2.6315789473684208</v>
      </c>
      <c r="K742" s="7">
        <v>4.4444444444444446</v>
      </c>
      <c r="L742" s="7">
        <v>8.695652173913043</v>
      </c>
      <c r="M742" s="7">
        <v>6.0606060606060606</v>
      </c>
      <c r="N742" s="7">
        <v>1.2658227848101267</v>
      </c>
      <c r="O742" s="7">
        <v>7.2463768115942031</v>
      </c>
      <c r="P742" s="7">
        <v>6.593406593406594</v>
      </c>
      <c r="Q742" s="8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10">
        <v>100</v>
      </c>
      <c r="AE742" s="7">
        <v>0</v>
      </c>
      <c r="AF742" s="7">
        <v>0</v>
      </c>
      <c r="AG742" s="11">
        <v>0</v>
      </c>
      <c r="AH742" s="10">
        <v>12.030075187969924</v>
      </c>
      <c r="AI742" s="7">
        <v>6.5420560747663545</v>
      </c>
      <c r="AJ742" s="7">
        <v>2.4096385542168677</v>
      </c>
      <c r="AK742" s="7">
        <v>3.7037037037037033</v>
      </c>
      <c r="AL742" s="7">
        <v>1.8867924528301887</v>
      </c>
      <c r="AM742" s="9">
        <v>5.5335968379446641</v>
      </c>
      <c r="AN742" s="7">
        <v>1.6949152542372881</v>
      </c>
      <c r="AO742" s="7">
        <v>0</v>
      </c>
      <c r="AP742" s="7">
        <v>3.4129692832764507</v>
      </c>
      <c r="AQ742" s="7">
        <v>5.2173913043478262</v>
      </c>
      <c r="AR742" s="7">
        <v>5.1282051282051277</v>
      </c>
      <c r="AS742" s="7">
        <v>4.9504950495049505</v>
      </c>
      <c r="AT742" s="7">
        <v>4.395604395604396</v>
      </c>
      <c r="AU742" s="7">
        <v>1.1235955056179776</v>
      </c>
      <c r="AV742" s="7">
        <v>4.5751633986928102</v>
      </c>
      <c r="AW742" s="7">
        <v>4.5226130653266337</v>
      </c>
      <c r="AX742" s="7">
        <v>0</v>
      </c>
      <c r="AY742" s="49">
        <v>3.8929440389294405</v>
      </c>
      <c r="AZ742" s="50">
        <v>16</v>
      </c>
    </row>
    <row r="743" spans="1:52" x14ac:dyDescent="0.3">
      <c r="A743" s="90"/>
      <c r="B743" s="33" t="s">
        <v>39</v>
      </c>
      <c r="C743" s="34">
        <v>12.165450121654501</v>
      </c>
      <c r="D743" s="35">
        <v>12.165450121654501</v>
      </c>
      <c r="E743" s="7">
        <v>11.374407582938389</v>
      </c>
      <c r="F743" s="7">
        <v>13</v>
      </c>
      <c r="G743" s="7">
        <v>10.72961373390558</v>
      </c>
      <c r="H743" s="7">
        <v>14.04494382022472</v>
      </c>
      <c r="I743" s="7">
        <v>12.459016393442624</v>
      </c>
      <c r="J743" s="7">
        <v>2.6315789473684208</v>
      </c>
      <c r="K743" s="7">
        <v>17.777777777777779</v>
      </c>
      <c r="L743" s="7">
        <v>13.043478260869565</v>
      </c>
      <c r="M743" s="11">
        <v>0</v>
      </c>
      <c r="N743" s="7">
        <v>10.126582278481013</v>
      </c>
      <c r="O743" s="7">
        <v>8.695652173913043</v>
      </c>
      <c r="P743" s="7">
        <v>9.8901098901098905</v>
      </c>
      <c r="Q743" s="10">
        <v>25.714285714285712</v>
      </c>
      <c r="R743" s="8">
        <v>0</v>
      </c>
      <c r="S743" s="8">
        <v>0</v>
      </c>
      <c r="T743" s="8">
        <v>0</v>
      </c>
      <c r="U743" s="7">
        <v>0</v>
      </c>
      <c r="V743" s="7">
        <v>0</v>
      </c>
      <c r="W743" s="8">
        <v>0</v>
      </c>
      <c r="X743" s="7">
        <v>0</v>
      </c>
      <c r="Y743" s="8">
        <v>0</v>
      </c>
      <c r="Z743" s="7">
        <v>0</v>
      </c>
      <c r="AA743" s="7">
        <v>0</v>
      </c>
      <c r="AB743" s="8">
        <v>0</v>
      </c>
      <c r="AC743" s="7">
        <v>0</v>
      </c>
      <c r="AD743" s="7">
        <v>0</v>
      </c>
      <c r="AE743" s="10">
        <v>100</v>
      </c>
      <c r="AF743" s="8">
        <v>0</v>
      </c>
      <c r="AG743" s="11">
        <v>0</v>
      </c>
      <c r="AH743" s="10">
        <v>37.593984962406012</v>
      </c>
      <c r="AI743" s="7">
        <v>10.2803738317757</v>
      </c>
      <c r="AJ743" s="7">
        <v>13.855421686746988</v>
      </c>
      <c r="AK743" s="7">
        <v>11.851851851851853</v>
      </c>
      <c r="AL743" s="8">
        <v>3.7735849056603774</v>
      </c>
      <c r="AM743" s="7">
        <v>11.462450592885375</v>
      </c>
      <c r="AN743" s="7">
        <v>18.64406779661017</v>
      </c>
      <c r="AO743" s="7">
        <v>17.777777777777779</v>
      </c>
      <c r="AP743" s="7">
        <v>10.238907849829351</v>
      </c>
      <c r="AQ743" s="9">
        <v>17.391304347826086</v>
      </c>
      <c r="AR743" s="7">
        <v>17.948717948717949</v>
      </c>
      <c r="AS743" s="7">
        <v>9.9009900990099009</v>
      </c>
      <c r="AT743" s="7">
        <v>11.538461538461538</v>
      </c>
      <c r="AU743" s="7">
        <v>13.48314606741573</v>
      </c>
      <c r="AV743" s="7">
        <v>13.725490196078432</v>
      </c>
      <c r="AW743" s="7">
        <v>10.050251256281408</v>
      </c>
      <c r="AX743" s="7">
        <v>15.254237288135593</v>
      </c>
      <c r="AY743" s="49">
        <v>12.165450121654501</v>
      </c>
      <c r="AZ743" s="50">
        <v>50</v>
      </c>
    </row>
    <row r="744" spans="1:52" ht="15" thickBot="1" x14ac:dyDescent="0.35">
      <c r="A744" s="91"/>
      <c r="B744" s="53" t="s">
        <v>64</v>
      </c>
      <c r="C744" s="54">
        <v>411</v>
      </c>
      <c r="D744" s="36"/>
      <c r="E744" s="14">
        <v>211</v>
      </c>
      <c r="F744" s="14">
        <v>200</v>
      </c>
      <c r="G744" s="14">
        <v>233</v>
      </c>
      <c r="H744" s="14">
        <v>178</v>
      </c>
      <c r="I744" s="14">
        <v>305</v>
      </c>
      <c r="J744" s="14">
        <v>38</v>
      </c>
      <c r="K744" s="14">
        <v>45</v>
      </c>
      <c r="L744" s="14">
        <v>23</v>
      </c>
      <c r="M744" s="14">
        <v>66</v>
      </c>
      <c r="N744" s="14">
        <v>79</v>
      </c>
      <c r="O744" s="14">
        <v>69</v>
      </c>
      <c r="P744" s="14">
        <v>91</v>
      </c>
      <c r="Q744" s="14">
        <v>105</v>
      </c>
      <c r="R744" s="14">
        <v>38</v>
      </c>
      <c r="S744" s="14">
        <v>58</v>
      </c>
      <c r="T744" s="14">
        <v>29</v>
      </c>
      <c r="U744" s="14">
        <v>25</v>
      </c>
      <c r="V744" s="14">
        <v>8</v>
      </c>
      <c r="W744" s="14">
        <v>35</v>
      </c>
      <c r="X744" s="14">
        <v>14</v>
      </c>
      <c r="Y744" s="14">
        <v>35</v>
      </c>
      <c r="Z744" s="14">
        <v>13</v>
      </c>
      <c r="AA744" s="14">
        <v>23</v>
      </c>
      <c r="AB744" s="14">
        <v>43</v>
      </c>
      <c r="AC744" s="14">
        <v>24</v>
      </c>
      <c r="AD744" s="14">
        <v>16</v>
      </c>
      <c r="AE744" s="14">
        <v>50</v>
      </c>
      <c r="AF744" s="14">
        <v>38</v>
      </c>
      <c r="AG744" s="14">
        <v>240</v>
      </c>
      <c r="AH744" s="14">
        <v>133</v>
      </c>
      <c r="AI744" s="14">
        <v>107</v>
      </c>
      <c r="AJ744" s="14">
        <v>166</v>
      </c>
      <c r="AK744" s="14">
        <v>135</v>
      </c>
      <c r="AL744" s="14">
        <v>53</v>
      </c>
      <c r="AM744" s="14">
        <v>253</v>
      </c>
      <c r="AN744" s="14">
        <v>59</v>
      </c>
      <c r="AO744" s="14">
        <v>45</v>
      </c>
      <c r="AP744" s="14">
        <v>293</v>
      </c>
      <c r="AQ744" s="14">
        <v>115</v>
      </c>
      <c r="AR744" s="14">
        <v>39</v>
      </c>
      <c r="AS744" s="14">
        <v>101</v>
      </c>
      <c r="AT744" s="14">
        <v>182</v>
      </c>
      <c r="AU744" s="14">
        <v>89</v>
      </c>
      <c r="AV744" s="14">
        <v>153</v>
      </c>
      <c r="AW744" s="14">
        <v>199</v>
      </c>
      <c r="AX744" s="14">
        <v>59</v>
      </c>
      <c r="AY744" s="51"/>
      <c r="AZ744" s="52">
        <v>411</v>
      </c>
    </row>
    <row r="745" spans="1:52" ht="15" thickTop="1" x14ac:dyDescent="0.3">
      <c r="A745" s="89" t="s">
        <v>6</v>
      </c>
      <c r="B745" s="30" t="s">
        <v>26</v>
      </c>
      <c r="C745" s="31">
        <v>9.2457420924574212</v>
      </c>
      <c r="D745" s="32">
        <v>9.2457420924574212</v>
      </c>
      <c r="E745" s="3">
        <v>9.4786729857819907</v>
      </c>
      <c r="F745" s="3">
        <v>9</v>
      </c>
      <c r="G745" s="3">
        <v>7.7253218884120178</v>
      </c>
      <c r="H745" s="3">
        <v>11.235955056179774</v>
      </c>
      <c r="I745" s="3">
        <v>8.8524590163934427</v>
      </c>
      <c r="J745" s="3">
        <v>15.789473684210526</v>
      </c>
      <c r="K745" s="3">
        <v>8.8888888888888893</v>
      </c>
      <c r="L745" s="3">
        <v>4.3478260869565215</v>
      </c>
      <c r="M745" s="4">
        <v>0</v>
      </c>
      <c r="N745" s="4">
        <v>0</v>
      </c>
      <c r="O745" s="4">
        <v>0</v>
      </c>
      <c r="P745" s="6">
        <v>0</v>
      </c>
      <c r="Q745" s="12">
        <v>36.19047619047619</v>
      </c>
      <c r="R745" s="12">
        <v>100</v>
      </c>
      <c r="S745" s="4">
        <v>0</v>
      </c>
      <c r="T745" s="3">
        <v>0</v>
      </c>
      <c r="U745" s="3">
        <v>0</v>
      </c>
      <c r="V745" s="3">
        <v>0</v>
      </c>
      <c r="W745" s="4">
        <v>0</v>
      </c>
      <c r="X745" s="3">
        <v>0</v>
      </c>
      <c r="Y745" s="4">
        <v>0</v>
      </c>
      <c r="Z745" s="3">
        <v>0</v>
      </c>
      <c r="AA745" s="3">
        <v>0</v>
      </c>
      <c r="AB745" s="4">
        <v>0</v>
      </c>
      <c r="AC745" s="3">
        <v>0</v>
      </c>
      <c r="AD745" s="3">
        <v>0</v>
      </c>
      <c r="AE745" s="4">
        <v>0</v>
      </c>
      <c r="AF745" s="12">
        <v>100</v>
      </c>
      <c r="AG745" s="6">
        <v>0</v>
      </c>
      <c r="AH745" s="6">
        <v>0</v>
      </c>
      <c r="AI745" s="6">
        <v>0.93457943925233633</v>
      </c>
      <c r="AJ745" s="3">
        <v>12.048192771084338</v>
      </c>
      <c r="AK745" s="3">
        <v>12.592592592592592</v>
      </c>
      <c r="AL745" s="3">
        <v>9.433962264150944</v>
      </c>
      <c r="AM745" s="3">
        <v>11.067193675889328</v>
      </c>
      <c r="AN745" s="3">
        <v>3.3898305084745761</v>
      </c>
      <c r="AO745" s="3">
        <v>6.666666666666667</v>
      </c>
      <c r="AP745" s="3">
        <v>10.238907849829351</v>
      </c>
      <c r="AQ745" s="3">
        <v>5.2173913043478262</v>
      </c>
      <c r="AR745" s="3">
        <v>5.1282051282051277</v>
      </c>
      <c r="AS745" s="3">
        <v>10.891089108910892</v>
      </c>
      <c r="AT745" s="3">
        <v>9.8901098901098905</v>
      </c>
      <c r="AU745" s="3">
        <v>7.8651685393258424</v>
      </c>
      <c r="AV745" s="3">
        <v>9.1503267973856204</v>
      </c>
      <c r="AW745" s="3">
        <v>10.050251256281408</v>
      </c>
      <c r="AX745" s="3">
        <v>6.7796610169491522</v>
      </c>
      <c r="AY745" s="47">
        <v>9.2457420924574212</v>
      </c>
      <c r="AZ745" s="48">
        <v>38</v>
      </c>
    </row>
    <row r="746" spans="1:52" x14ac:dyDescent="0.3">
      <c r="A746" s="90"/>
      <c r="B746" s="33" t="s">
        <v>40</v>
      </c>
      <c r="C746" s="34">
        <v>58.394160583941598</v>
      </c>
      <c r="D746" s="35">
        <v>58.394160583941598</v>
      </c>
      <c r="E746" s="7">
        <v>59.715639810426538</v>
      </c>
      <c r="F746" s="7">
        <v>56.999999999999993</v>
      </c>
      <c r="G746" s="7">
        <v>60.515021459227469</v>
      </c>
      <c r="H746" s="7">
        <v>55.617977528089888</v>
      </c>
      <c r="I746" s="7">
        <v>60.327868852459019</v>
      </c>
      <c r="J746" s="7">
        <v>47.368421052631575</v>
      </c>
      <c r="K746" s="7">
        <v>53.333333333333336</v>
      </c>
      <c r="L746" s="7">
        <v>60.869565217391312</v>
      </c>
      <c r="M746" s="10">
        <v>84.848484848484844</v>
      </c>
      <c r="N746" s="9">
        <v>70.886075949367083</v>
      </c>
      <c r="O746" s="10">
        <v>79.710144927536234</v>
      </c>
      <c r="P746" s="7">
        <v>59.340659340659343</v>
      </c>
      <c r="Q746" s="11">
        <v>17.142857142857142</v>
      </c>
      <c r="R746" s="11">
        <v>0</v>
      </c>
      <c r="S746" s="10">
        <v>100</v>
      </c>
      <c r="T746" s="10">
        <v>100</v>
      </c>
      <c r="U746" s="10">
        <v>100</v>
      </c>
      <c r="V746" s="9">
        <v>100</v>
      </c>
      <c r="W746" s="10">
        <v>100</v>
      </c>
      <c r="X746" s="9">
        <v>100</v>
      </c>
      <c r="Y746" s="10">
        <v>100</v>
      </c>
      <c r="Z746" s="9">
        <v>100</v>
      </c>
      <c r="AA746" s="10">
        <v>100</v>
      </c>
      <c r="AB746" s="11">
        <v>0</v>
      </c>
      <c r="AC746" s="11">
        <v>0</v>
      </c>
      <c r="AD746" s="11">
        <v>0</v>
      </c>
      <c r="AE746" s="11">
        <v>0</v>
      </c>
      <c r="AF746" s="11">
        <v>0</v>
      </c>
      <c r="AG746" s="10">
        <v>100</v>
      </c>
      <c r="AH746" s="11">
        <v>0</v>
      </c>
      <c r="AI746" s="10">
        <v>74.766355140186917</v>
      </c>
      <c r="AJ746" s="7">
        <v>54.819277108433738</v>
      </c>
      <c r="AK746" s="8">
        <v>48.888888888888886</v>
      </c>
      <c r="AL746" s="7">
        <v>60.377358490566039</v>
      </c>
      <c r="AM746" s="7">
        <v>55.731225296442688</v>
      </c>
      <c r="AN746" s="7">
        <v>64.406779661016941</v>
      </c>
      <c r="AO746" s="7">
        <v>62.222222222222221</v>
      </c>
      <c r="AP746" s="7">
        <v>57.337883959044369</v>
      </c>
      <c r="AQ746" s="7">
        <v>61.739130434782609</v>
      </c>
      <c r="AR746" s="7">
        <v>58.974358974358978</v>
      </c>
      <c r="AS746" s="7">
        <v>59.405940594059402</v>
      </c>
      <c r="AT746" s="7">
        <v>55.494505494505496</v>
      </c>
      <c r="AU746" s="7">
        <v>62.921348314606739</v>
      </c>
      <c r="AV746" s="7">
        <v>58.82352941176471</v>
      </c>
      <c r="AW746" s="7">
        <v>56.281407035175882</v>
      </c>
      <c r="AX746" s="7">
        <v>64.406779661016941</v>
      </c>
      <c r="AY746" s="49">
        <v>58.394160583941598</v>
      </c>
      <c r="AZ746" s="50">
        <v>240</v>
      </c>
    </row>
    <row r="747" spans="1:52" x14ac:dyDescent="0.3">
      <c r="A747" s="90"/>
      <c r="B747" s="33" t="s">
        <v>41</v>
      </c>
      <c r="C747" s="34">
        <v>32.360097323600975</v>
      </c>
      <c r="D747" s="35">
        <v>32.360097323600975</v>
      </c>
      <c r="E747" s="7">
        <v>30.805687203791472</v>
      </c>
      <c r="F747" s="7">
        <v>34</v>
      </c>
      <c r="G747" s="7">
        <v>31.759656652360512</v>
      </c>
      <c r="H747" s="7">
        <v>33.146067415730336</v>
      </c>
      <c r="I747" s="7">
        <v>30.819672131147541</v>
      </c>
      <c r="J747" s="7">
        <v>36.84210526315789</v>
      </c>
      <c r="K747" s="7">
        <v>37.777777777777779</v>
      </c>
      <c r="L747" s="7">
        <v>34.782608695652172</v>
      </c>
      <c r="M747" s="8">
        <v>15.151515151515152</v>
      </c>
      <c r="N747" s="7">
        <v>29.11392405063291</v>
      </c>
      <c r="O747" s="8">
        <v>20.289855072463769</v>
      </c>
      <c r="P747" s="7">
        <v>40.659340659340657</v>
      </c>
      <c r="Q747" s="10">
        <v>46.666666666666664</v>
      </c>
      <c r="R747" s="11">
        <v>0</v>
      </c>
      <c r="S747" s="11">
        <v>0</v>
      </c>
      <c r="T747" s="11">
        <v>0</v>
      </c>
      <c r="U747" s="11">
        <v>0</v>
      </c>
      <c r="V747" s="8">
        <v>0</v>
      </c>
      <c r="W747" s="11">
        <v>0</v>
      </c>
      <c r="X747" s="8">
        <v>0</v>
      </c>
      <c r="Y747" s="11">
        <v>0</v>
      </c>
      <c r="Z747" s="8">
        <v>0</v>
      </c>
      <c r="AA747" s="11">
        <v>0</v>
      </c>
      <c r="AB747" s="10">
        <v>100</v>
      </c>
      <c r="AC747" s="10">
        <v>100</v>
      </c>
      <c r="AD747" s="10">
        <v>100</v>
      </c>
      <c r="AE747" s="10">
        <v>100</v>
      </c>
      <c r="AF747" s="11">
        <v>0</v>
      </c>
      <c r="AG747" s="11">
        <v>0</v>
      </c>
      <c r="AH747" s="10">
        <v>100</v>
      </c>
      <c r="AI747" s="8">
        <v>24.299065420560748</v>
      </c>
      <c r="AJ747" s="7">
        <v>33.132530120481931</v>
      </c>
      <c r="AK747" s="7">
        <v>38.518518518518519</v>
      </c>
      <c r="AL747" s="7">
        <v>30.188679245283019</v>
      </c>
      <c r="AM747" s="7">
        <v>33.201581027667984</v>
      </c>
      <c r="AN747" s="7">
        <v>32.20338983050847</v>
      </c>
      <c r="AO747" s="7">
        <v>31.111111111111111</v>
      </c>
      <c r="AP747" s="7">
        <v>32.423208191126278</v>
      </c>
      <c r="AQ747" s="7">
        <v>33.043478260869563</v>
      </c>
      <c r="AR747" s="7">
        <v>35.897435897435898</v>
      </c>
      <c r="AS747" s="7">
        <v>29.702970297029701</v>
      </c>
      <c r="AT747" s="7">
        <v>34.615384615384613</v>
      </c>
      <c r="AU747" s="7">
        <v>29.213483146067414</v>
      </c>
      <c r="AV747" s="7">
        <v>32.026143790849673</v>
      </c>
      <c r="AW747" s="7">
        <v>33.668341708542712</v>
      </c>
      <c r="AX747" s="7">
        <v>28.8135593220339</v>
      </c>
      <c r="AY747" s="49">
        <v>32.360097323600975</v>
      </c>
      <c r="AZ747" s="50">
        <v>133</v>
      </c>
    </row>
    <row r="748" spans="1:52" ht="15" thickBot="1" x14ac:dyDescent="0.35">
      <c r="A748" s="91"/>
      <c r="B748" s="53" t="s">
        <v>64</v>
      </c>
      <c r="C748" s="54">
        <v>411</v>
      </c>
      <c r="D748" s="36"/>
      <c r="E748" s="14">
        <v>211</v>
      </c>
      <c r="F748" s="14">
        <v>200</v>
      </c>
      <c r="G748" s="14">
        <v>233</v>
      </c>
      <c r="H748" s="14">
        <v>178</v>
      </c>
      <c r="I748" s="14">
        <v>305</v>
      </c>
      <c r="J748" s="14">
        <v>38</v>
      </c>
      <c r="K748" s="14">
        <v>45</v>
      </c>
      <c r="L748" s="14">
        <v>23</v>
      </c>
      <c r="M748" s="14">
        <v>66</v>
      </c>
      <c r="N748" s="14">
        <v>79</v>
      </c>
      <c r="O748" s="14">
        <v>69</v>
      </c>
      <c r="P748" s="14">
        <v>91</v>
      </c>
      <c r="Q748" s="14">
        <v>105</v>
      </c>
      <c r="R748" s="14">
        <v>38</v>
      </c>
      <c r="S748" s="14">
        <v>58</v>
      </c>
      <c r="T748" s="14">
        <v>29</v>
      </c>
      <c r="U748" s="14">
        <v>25</v>
      </c>
      <c r="V748" s="14">
        <v>8</v>
      </c>
      <c r="W748" s="14">
        <v>35</v>
      </c>
      <c r="X748" s="14">
        <v>14</v>
      </c>
      <c r="Y748" s="14">
        <v>35</v>
      </c>
      <c r="Z748" s="14">
        <v>13</v>
      </c>
      <c r="AA748" s="14">
        <v>23</v>
      </c>
      <c r="AB748" s="14">
        <v>43</v>
      </c>
      <c r="AC748" s="14">
        <v>24</v>
      </c>
      <c r="AD748" s="14">
        <v>16</v>
      </c>
      <c r="AE748" s="14">
        <v>50</v>
      </c>
      <c r="AF748" s="14">
        <v>38</v>
      </c>
      <c r="AG748" s="14">
        <v>240</v>
      </c>
      <c r="AH748" s="14">
        <v>133</v>
      </c>
      <c r="AI748" s="14">
        <v>107</v>
      </c>
      <c r="AJ748" s="14">
        <v>166</v>
      </c>
      <c r="AK748" s="14">
        <v>135</v>
      </c>
      <c r="AL748" s="14">
        <v>53</v>
      </c>
      <c r="AM748" s="14">
        <v>253</v>
      </c>
      <c r="AN748" s="14">
        <v>59</v>
      </c>
      <c r="AO748" s="14">
        <v>45</v>
      </c>
      <c r="AP748" s="14">
        <v>293</v>
      </c>
      <c r="AQ748" s="14">
        <v>115</v>
      </c>
      <c r="AR748" s="14">
        <v>39</v>
      </c>
      <c r="AS748" s="14">
        <v>101</v>
      </c>
      <c r="AT748" s="14">
        <v>182</v>
      </c>
      <c r="AU748" s="14">
        <v>89</v>
      </c>
      <c r="AV748" s="14">
        <v>153</v>
      </c>
      <c r="AW748" s="14">
        <v>199</v>
      </c>
      <c r="AX748" s="14">
        <v>59</v>
      </c>
      <c r="AY748" s="51"/>
      <c r="AZ748" s="52">
        <v>411</v>
      </c>
    </row>
    <row r="749" spans="1:52" ht="15" thickTop="1" x14ac:dyDescent="0.3">
      <c r="A749" s="89" t="s">
        <v>7</v>
      </c>
      <c r="B749" s="30" t="s">
        <v>42</v>
      </c>
      <c r="C749" s="31">
        <v>26.225490196078432</v>
      </c>
      <c r="D749" s="32">
        <v>26.225490196078432</v>
      </c>
      <c r="E749" s="3">
        <v>28.90995260663507</v>
      </c>
      <c r="F749" s="3">
        <v>23.350253807106601</v>
      </c>
      <c r="G749" s="3">
        <v>26.956521739130434</v>
      </c>
      <c r="H749" s="3">
        <v>25.280898876404496</v>
      </c>
      <c r="I749" s="3">
        <v>27.483443708609272</v>
      </c>
      <c r="J749" s="4">
        <v>5.2631578947368416</v>
      </c>
      <c r="K749" s="3">
        <v>22.222222222222221</v>
      </c>
      <c r="L749" s="5">
        <v>52.173913043478258</v>
      </c>
      <c r="M749" s="3">
        <v>29.230769230769234</v>
      </c>
      <c r="N749" s="3">
        <v>34.177215189873415</v>
      </c>
      <c r="O749" s="3">
        <v>32.835820895522389</v>
      </c>
      <c r="P749" s="3">
        <v>25.274725274725274</v>
      </c>
      <c r="Q749" s="4">
        <v>15.238095238095239</v>
      </c>
      <c r="R749" s="6">
        <v>2.6315789473684208</v>
      </c>
      <c r="S749" s="3">
        <v>30.909090909090907</v>
      </c>
      <c r="T749" s="3">
        <v>41.379310344827587</v>
      </c>
      <c r="U749" s="3">
        <v>32</v>
      </c>
      <c r="V749" s="3">
        <v>25</v>
      </c>
      <c r="W749" s="3">
        <v>37.142857142857146</v>
      </c>
      <c r="X749" s="5">
        <v>50</v>
      </c>
      <c r="Y749" s="3">
        <v>22.857142857142858</v>
      </c>
      <c r="Z749" s="3">
        <v>30.76923076923077</v>
      </c>
      <c r="AA749" s="3">
        <v>39.130434782608695</v>
      </c>
      <c r="AB749" s="4">
        <v>11.627906976744185</v>
      </c>
      <c r="AC749" s="3">
        <v>12.5</v>
      </c>
      <c r="AD749" s="3">
        <v>43.75</v>
      </c>
      <c r="AE749" s="3">
        <v>22</v>
      </c>
      <c r="AF749" s="6">
        <v>2.6315789473684208</v>
      </c>
      <c r="AG749" s="12">
        <v>33.755274261603375</v>
      </c>
      <c r="AH749" s="4">
        <v>19.548872180451127</v>
      </c>
      <c r="AI749" s="12">
        <v>100</v>
      </c>
      <c r="AJ749" s="6">
        <v>0</v>
      </c>
      <c r="AK749" s="6">
        <v>0</v>
      </c>
      <c r="AL749" s="4">
        <v>13.20754716981132</v>
      </c>
      <c r="AM749" s="4">
        <v>21.428571428571427</v>
      </c>
      <c r="AN749" s="12">
        <v>49.152542372881356</v>
      </c>
      <c r="AO749" s="5">
        <v>38.636363636363633</v>
      </c>
      <c r="AP749" s="4">
        <v>21.993127147766323</v>
      </c>
      <c r="AQ749" s="5">
        <v>37.391304347826086</v>
      </c>
      <c r="AR749" s="3">
        <v>31.578947368421051</v>
      </c>
      <c r="AS749" s="3">
        <v>31.683168316831683</v>
      </c>
      <c r="AT749" s="6">
        <v>17.127071823204421</v>
      </c>
      <c r="AU749" s="5">
        <v>36.363636363636367</v>
      </c>
      <c r="AV749" s="3">
        <v>30.921052631578949</v>
      </c>
      <c r="AW749" s="6">
        <v>18.781725888324875</v>
      </c>
      <c r="AX749" s="5">
        <v>38.983050847457626</v>
      </c>
      <c r="AY749" s="47">
        <v>26.225490196078432</v>
      </c>
      <c r="AZ749" s="48">
        <v>107</v>
      </c>
    </row>
    <row r="750" spans="1:52" x14ac:dyDescent="0.3">
      <c r="A750" s="90"/>
      <c r="B750" s="33" t="s">
        <v>43</v>
      </c>
      <c r="C750" s="34">
        <v>40.686274509803923</v>
      </c>
      <c r="D750" s="35">
        <v>40.686274509803923</v>
      </c>
      <c r="E750" s="7">
        <v>39.33649289099526</v>
      </c>
      <c r="F750" s="7">
        <v>42.131979695431468</v>
      </c>
      <c r="G750" s="7">
        <v>40</v>
      </c>
      <c r="H750" s="7">
        <v>41.573033707865171</v>
      </c>
      <c r="I750" s="7">
        <v>40.397350993377486</v>
      </c>
      <c r="J750" s="8">
        <v>23.684210526315788</v>
      </c>
      <c r="K750" s="9">
        <v>55.555555555555557</v>
      </c>
      <c r="L750" s="7">
        <v>43.478260869565219</v>
      </c>
      <c r="M750" s="7">
        <v>43.07692307692308</v>
      </c>
      <c r="N750" s="7">
        <v>36.708860759493675</v>
      </c>
      <c r="O750" s="7">
        <v>41.791044776119399</v>
      </c>
      <c r="P750" s="7">
        <v>38.461538461538467</v>
      </c>
      <c r="Q750" s="7">
        <v>43.80952380952381</v>
      </c>
      <c r="R750" s="7">
        <v>52.631578947368418</v>
      </c>
      <c r="S750" s="9">
        <v>54.54545454545454</v>
      </c>
      <c r="T750" s="7">
        <v>41.379310344827587</v>
      </c>
      <c r="U750" s="7">
        <v>36</v>
      </c>
      <c r="V750" s="7">
        <v>25</v>
      </c>
      <c r="W750" s="7">
        <v>34.285714285714285</v>
      </c>
      <c r="X750" s="7">
        <v>42.857142857142854</v>
      </c>
      <c r="Y750" s="7">
        <v>28.571428571428569</v>
      </c>
      <c r="Z750" s="7">
        <v>38.461538461538467</v>
      </c>
      <c r="AA750" s="7">
        <v>21.739130434782609</v>
      </c>
      <c r="AB750" s="7">
        <v>44.186046511627907</v>
      </c>
      <c r="AC750" s="7">
        <v>37.5</v>
      </c>
      <c r="AD750" s="7">
        <v>25</v>
      </c>
      <c r="AE750" s="7">
        <v>46</v>
      </c>
      <c r="AF750" s="7">
        <v>52.631578947368418</v>
      </c>
      <c r="AG750" s="7">
        <v>38.396624472573833</v>
      </c>
      <c r="AH750" s="7">
        <v>41.353383458646611</v>
      </c>
      <c r="AI750" s="11">
        <v>0</v>
      </c>
      <c r="AJ750" s="10">
        <v>100</v>
      </c>
      <c r="AK750" s="11">
        <v>0</v>
      </c>
      <c r="AL750" s="11">
        <v>15.09433962264151</v>
      </c>
      <c r="AM750" s="10">
        <v>48.015873015873019</v>
      </c>
      <c r="AN750" s="7">
        <v>33.898305084745758</v>
      </c>
      <c r="AO750" s="7">
        <v>38.636363636363633</v>
      </c>
      <c r="AP750" s="7">
        <v>38.831615120274918</v>
      </c>
      <c r="AQ750" s="7">
        <v>45.217391304347828</v>
      </c>
      <c r="AR750" s="7">
        <v>55.26315789473685</v>
      </c>
      <c r="AS750" s="7">
        <v>40.594059405940598</v>
      </c>
      <c r="AT750" s="7">
        <v>41.436464088397791</v>
      </c>
      <c r="AU750" s="7">
        <v>32.954545454545453</v>
      </c>
      <c r="AV750" s="7">
        <v>42.105263157894733</v>
      </c>
      <c r="AW750" s="7">
        <v>42.131979695431468</v>
      </c>
      <c r="AX750" s="7">
        <v>32.20338983050847</v>
      </c>
      <c r="AY750" s="49">
        <v>40.686274509803923</v>
      </c>
      <c r="AZ750" s="50">
        <v>166</v>
      </c>
    </row>
    <row r="751" spans="1:52" x14ac:dyDescent="0.3">
      <c r="A751" s="90"/>
      <c r="B751" s="33" t="s">
        <v>44</v>
      </c>
      <c r="C751" s="34">
        <v>33.088235294117645</v>
      </c>
      <c r="D751" s="35">
        <v>33.088235294117645</v>
      </c>
      <c r="E751" s="7">
        <v>31.753554502369667</v>
      </c>
      <c r="F751" s="7">
        <v>34.517766497461928</v>
      </c>
      <c r="G751" s="7">
        <v>33.043478260869563</v>
      </c>
      <c r="H751" s="7">
        <v>33.146067415730336</v>
      </c>
      <c r="I751" s="7">
        <v>32.119205298013242</v>
      </c>
      <c r="J751" s="10">
        <v>71.05263157894737</v>
      </c>
      <c r="K751" s="7">
        <v>22.222222222222221</v>
      </c>
      <c r="L751" s="8">
        <v>4.3478260869565215</v>
      </c>
      <c r="M751" s="7">
        <v>27.692307692307693</v>
      </c>
      <c r="N751" s="7">
        <v>29.11392405063291</v>
      </c>
      <c r="O751" s="7">
        <v>25.373134328358208</v>
      </c>
      <c r="P751" s="7">
        <v>36.263736263736263</v>
      </c>
      <c r="Q751" s="9">
        <v>40.952380952380949</v>
      </c>
      <c r="R751" s="7">
        <v>44.736842105263158</v>
      </c>
      <c r="S751" s="8">
        <v>14.545454545454545</v>
      </c>
      <c r="T751" s="7">
        <v>17.241379310344829</v>
      </c>
      <c r="U751" s="7">
        <v>32</v>
      </c>
      <c r="V751" s="7">
        <v>50</v>
      </c>
      <c r="W751" s="7">
        <v>28.571428571428569</v>
      </c>
      <c r="X751" s="8">
        <v>7.1428571428571423</v>
      </c>
      <c r="Y751" s="9">
        <v>48.571428571428569</v>
      </c>
      <c r="Z751" s="7">
        <v>30.76923076923077</v>
      </c>
      <c r="AA751" s="7">
        <v>39.130434782608695</v>
      </c>
      <c r="AB751" s="7">
        <v>44.186046511627907</v>
      </c>
      <c r="AC751" s="7">
        <v>50</v>
      </c>
      <c r="AD751" s="7">
        <v>31.25</v>
      </c>
      <c r="AE751" s="7">
        <v>32</v>
      </c>
      <c r="AF751" s="7">
        <v>44.736842105263158</v>
      </c>
      <c r="AG751" s="8">
        <v>27.848101265822784</v>
      </c>
      <c r="AH751" s="7">
        <v>39.097744360902254</v>
      </c>
      <c r="AI751" s="11">
        <v>0</v>
      </c>
      <c r="AJ751" s="11">
        <v>0</v>
      </c>
      <c r="AK751" s="10">
        <v>100</v>
      </c>
      <c r="AL751" s="10">
        <v>71.698113207547166</v>
      </c>
      <c r="AM751" s="7">
        <v>30.555555555555557</v>
      </c>
      <c r="AN751" s="8">
        <v>16.949152542372879</v>
      </c>
      <c r="AO751" s="7">
        <v>22.727272727272727</v>
      </c>
      <c r="AP751" s="10">
        <v>39.175257731958766</v>
      </c>
      <c r="AQ751" s="11">
        <v>17.391304347826086</v>
      </c>
      <c r="AR751" s="8">
        <v>13.157894736842104</v>
      </c>
      <c r="AS751" s="7">
        <v>27.722772277227726</v>
      </c>
      <c r="AT751" s="9">
        <v>41.436464088397791</v>
      </c>
      <c r="AU751" s="7">
        <v>30.681818181818183</v>
      </c>
      <c r="AV751" s="8">
        <v>26.973684210526315</v>
      </c>
      <c r="AW751" s="9">
        <v>39.086294416243653</v>
      </c>
      <c r="AX751" s="7">
        <v>28.8135593220339</v>
      </c>
      <c r="AY751" s="49">
        <v>33.088235294117645</v>
      </c>
      <c r="AZ751" s="50">
        <v>135</v>
      </c>
    </row>
    <row r="752" spans="1:52" ht="15" thickBot="1" x14ac:dyDescent="0.35">
      <c r="A752" s="91"/>
      <c r="B752" s="53" t="s">
        <v>64</v>
      </c>
      <c r="C752" s="54">
        <v>408</v>
      </c>
      <c r="D752" s="36"/>
      <c r="E752" s="14">
        <v>211</v>
      </c>
      <c r="F752" s="14">
        <v>197</v>
      </c>
      <c r="G752" s="14">
        <v>230</v>
      </c>
      <c r="H752" s="14">
        <v>178</v>
      </c>
      <c r="I752" s="14">
        <v>302</v>
      </c>
      <c r="J752" s="14">
        <v>38</v>
      </c>
      <c r="K752" s="14">
        <v>45</v>
      </c>
      <c r="L752" s="14">
        <v>23</v>
      </c>
      <c r="M752" s="14">
        <v>65</v>
      </c>
      <c r="N752" s="14">
        <v>79</v>
      </c>
      <c r="O752" s="14">
        <v>67</v>
      </c>
      <c r="P752" s="14">
        <v>91</v>
      </c>
      <c r="Q752" s="14">
        <v>105</v>
      </c>
      <c r="R752" s="14">
        <v>38</v>
      </c>
      <c r="S752" s="14">
        <v>55</v>
      </c>
      <c r="T752" s="14">
        <v>29</v>
      </c>
      <c r="U752" s="14">
        <v>25</v>
      </c>
      <c r="V752" s="14">
        <v>8</v>
      </c>
      <c r="W752" s="14">
        <v>35</v>
      </c>
      <c r="X752" s="14">
        <v>14</v>
      </c>
      <c r="Y752" s="14">
        <v>35</v>
      </c>
      <c r="Z752" s="14">
        <v>13</v>
      </c>
      <c r="AA752" s="14">
        <v>23</v>
      </c>
      <c r="AB752" s="14">
        <v>43</v>
      </c>
      <c r="AC752" s="14">
        <v>24</v>
      </c>
      <c r="AD752" s="14">
        <v>16</v>
      </c>
      <c r="AE752" s="14">
        <v>50</v>
      </c>
      <c r="AF752" s="14">
        <v>38</v>
      </c>
      <c r="AG752" s="14">
        <v>237</v>
      </c>
      <c r="AH752" s="14">
        <v>133</v>
      </c>
      <c r="AI752" s="14">
        <v>107</v>
      </c>
      <c r="AJ752" s="14">
        <v>166</v>
      </c>
      <c r="AK752" s="14">
        <v>135</v>
      </c>
      <c r="AL752" s="14">
        <v>53</v>
      </c>
      <c r="AM752" s="14">
        <v>252</v>
      </c>
      <c r="AN752" s="14">
        <v>59</v>
      </c>
      <c r="AO752" s="14">
        <v>44</v>
      </c>
      <c r="AP752" s="14">
        <v>291</v>
      </c>
      <c r="AQ752" s="14">
        <v>115</v>
      </c>
      <c r="AR752" s="14">
        <v>38</v>
      </c>
      <c r="AS752" s="14">
        <v>101</v>
      </c>
      <c r="AT752" s="14">
        <v>181</v>
      </c>
      <c r="AU752" s="14">
        <v>88</v>
      </c>
      <c r="AV752" s="14">
        <v>152</v>
      </c>
      <c r="AW752" s="14">
        <v>197</v>
      </c>
      <c r="AX752" s="14">
        <v>59</v>
      </c>
      <c r="AY752" s="51"/>
      <c r="AZ752" s="52">
        <v>408</v>
      </c>
    </row>
    <row r="753" spans="1:52" ht="15" thickTop="1" x14ac:dyDescent="0.3">
      <c r="A753" s="89" t="s">
        <v>8</v>
      </c>
      <c r="B753" s="30" t="s">
        <v>45</v>
      </c>
      <c r="C753" s="31">
        <v>12.926829268292684</v>
      </c>
      <c r="D753" s="32">
        <v>12.926829268292684</v>
      </c>
      <c r="E753" s="3">
        <v>11.374407582938389</v>
      </c>
      <c r="F753" s="3">
        <v>14.572864321608039</v>
      </c>
      <c r="G753" s="3">
        <v>15.086206896551724</v>
      </c>
      <c r="H753" s="3">
        <v>10.112359550561797</v>
      </c>
      <c r="I753" s="3">
        <v>11.842105263157894</v>
      </c>
      <c r="J753" s="12">
        <v>31.578947368421051</v>
      </c>
      <c r="K753" s="3">
        <v>8.8888888888888893</v>
      </c>
      <c r="L753" s="3">
        <v>4.3478260869565215</v>
      </c>
      <c r="M753" s="5">
        <v>21.212121212121211</v>
      </c>
      <c r="N753" s="3">
        <v>11.39240506329114</v>
      </c>
      <c r="O753" s="3">
        <v>7.3529411764705888</v>
      </c>
      <c r="P753" s="3">
        <v>9.8901098901098905</v>
      </c>
      <c r="Q753" s="3">
        <v>14.285714285714285</v>
      </c>
      <c r="R753" s="3">
        <v>13.157894736842104</v>
      </c>
      <c r="S753" s="3">
        <v>10.526315789473683</v>
      </c>
      <c r="T753" s="3">
        <v>13.793103448275861</v>
      </c>
      <c r="U753" s="3">
        <v>24</v>
      </c>
      <c r="V753" s="3">
        <v>25</v>
      </c>
      <c r="W753" s="3">
        <v>5.7142857142857144</v>
      </c>
      <c r="X753" s="3">
        <v>0</v>
      </c>
      <c r="Y753" s="3">
        <v>20</v>
      </c>
      <c r="Z753" s="3">
        <v>7.6923076923076925</v>
      </c>
      <c r="AA753" s="3">
        <v>17.391304347826086</v>
      </c>
      <c r="AB753" s="3">
        <v>20.930232558139537</v>
      </c>
      <c r="AC753" s="3">
        <v>16.666666666666664</v>
      </c>
      <c r="AD753" s="3">
        <v>6.25</v>
      </c>
      <c r="AE753" s="4">
        <v>4</v>
      </c>
      <c r="AF753" s="3">
        <v>13.157894736842104</v>
      </c>
      <c r="AG753" s="3">
        <v>13.389121338912133</v>
      </c>
      <c r="AH753" s="3">
        <v>12.030075187969924</v>
      </c>
      <c r="AI753" s="4">
        <v>6.5420560747663545</v>
      </c>
      <c r="AJ753" s="6">
        <v>4.8192771084337354</v>
      </c>
      <c r="AK753" s="12">
        <v>28.148148148148149</v>
      </c>
      <c r="AL753" s="12">
        <v>100</v>
      </c>
      <c r="AM753" s="6">
        <v>0</v>
      </c>
      <c r="AN753" s="4">
        <v>0</v>
      </c>
      <c r="AO753" s="4">
        <v>0</v>
      </c>
      <c r="AP753" s="12">
        <v>16.382252559726961</v>
      </c>
      <c r="AQ753" s="4">
        <v>4.3478260869565215</v>
      </c>
      <c r="AR753" s="4">
        <v>2.6315789473684208</v>
      </c>
      <c r="AS753" s="4">
        <v>5.9405940594059405</v>
      </c>
      <c r="AT753" s="5">
        <v>17.032967032967033</v>
      </c>
      <c r="AU753" s="3">
        <v>16.853932584269664</v>
      </c>
      <c r="AV753" s="3">
        <v>12.5</v>
      </c>
      <c r="AW753" s="3">
        <v>11.557788944723619</v>
      </c>
      <c r="AX753" s="3">
        <v>18.64406779661017</v>
      </c>
      <c r="AY753" s="47">
        <v>12.926829268292684</v>
      </c>
      <c r="AZ753" s="48">
        <v>53</v>
      </c>
    </row>
    <row r="754" spans="1:52" x14ac:dyDescent="0.3">
      <c r="A754" s="90"/>
      <c r="B754" s="33" t="s">
        <v>46</v>
      </c>
      <c r="C754" s="34">
        <v>61.707317073170728</v>
      </c>
      <c r="D754" s="35">
        <v>61.707317073170728</v>
      </c>
      <c r="E754" s="7">
        <v>63.033175355450233</v>
      </c>
      <c r="F754" s="7">
        <v>60.301507537688437</v>
      </c>
      <c r="G754" s="7">
        <v>59.482758620689658</v>
      </c>
      <c r="H754" s="7">
        <v>64.606741573033716</v>
      </c>
      <c r="I754" s="7">
        <v>61.51315789473685</v>
      </c>
      <c r="J754" s="7">
        <v>57.894736842105267</v>
      </c>
      <c r="K754" s="7">
        <v>64.444444444444443</v>
      </c>
      <c r="L754" s="7">
        <v>65.217391304347828</v>
      </c>
      <c r="M754" s="7">
        <v>59.090909090909093</v>
      </c>
      <c r="N754" s="7">
        <v>59.493670886075947</v>
      </c>
      <c r="O754" s="7">
        <v>67.64705882352942</v>
      </c>
      <c r="P754" s="7">
        <v>59.340659340659343</v>
      </c>
      <c r="Q754" s="7">
        <v>63.809523809523803</v>
      </c>
      <c r="R754" s="7">
        <v>73.68421052631578</v>
      </c>
      <c r="S754" s="7">
        <v>63.157894736842103</v>
      </c>
      <c r="T754" s="7">
        <v>62.068965517241381</v>
      </c>
      <c r="U754" s="8">
        <v>32</v>
      </c>
      <c r="V754" s="7">
        <v>37.5</v>
      </c>
      <c r="W754" s="7">
        <v>71.428571428571431</v>
      </c>
      <c r="X754" s="7">
        <v>42.857142857142854</v>
      </c>
      <c r="Y754" s="7">
        <v>71.428571428571431</v>
      </c>
      <c r="Z754" s="7">
        <v>69.230769230769226</v>
      </c>
      <c r="AA754" s="7">
        <v>47.826086956521742</v>
      </c>
      <c r="AB754" s="7">
        <v>72.093023255813947</v>
      </c>
      <c r="AC754" s="8">
        <v>41.666666666666671</v>
      </c>
      <c r="AD754" s="9">
        <v>87.5</v>
      </c>
      <c r="AE754" s="7">
        <v>57.999999999999993</v>
      </c>
      <c r="AF754" s="7">
        <v>73.68421052631578</v>
      </c>
      <c r="AG754" s="7">
        <v>58.995815899581594</v>
      </c>
      <c r="AH754" s="7">
        <v>63.157894736842103</v>
      </c>
      <c r="AI754" s="8">
        <v>50.467289719626166</v>
      </c>
      <c r="AJ754" s="10">
        <v>72.891566265060234</v>
      </c>
      <c r="AK754" s="7">
        <v>57.037037037037038</v>
      </c>
      <c r="AL754" s="11">
        <v>0</v>
      </c>
      <c r="AM754" s="10">
        <v>100</v>
      </c>
      <c r="AN754" s="11">
        <v>0</v>
      </c>
      <c r="AO754" s="11">
        <v>0</v>
      </c>
      <c r="AP754" s="7">
        <v>64.50511945392492</v>
      </c>
      <c r="AQ754" s="7">
        <v>54.782608695652172</v>
      </c>
      <c r="AR754" s="7">
        <v>50</v>
      </c>
      <c r="AS754" s="7">
        <v>68.316831683168317</v>
      </c>
      <c r="AT754" s="7">
        <v>64.835164835164832</v>
      </c>
      <c r="AU754" s="7">
        <v>52.80898876404494</v>
      </c>
      <c r="AV754" s="7">
        <v>59.868421052631582</v>
      </c>
      <c r="AW754" s="7">
        <v>65.829145728643212</v>
      </c>
      <c r="AX754" s="7">
        <v>52.542372881355938</v>
      </c>
      <c r="AY754" s="49">
        <v>61.707317073170728</v>
      </c>
      <c r="AZ754" s="50">
        <v>253</v>
      </c>
    </row>
    <row r="755" spans="1:52" x14ac:dyDescent="0.3">
      <c r="A755" s="90"/>
      <c r="B755" s="33" t="s">
        <v>47</v>
      </c>
      <c r="C755" s="34">
        <v>14.390243902439023</v>
      </c>
      <c r="D755" s="35">
        <v>14.390243902439023</v>
      </c>
      <c r="E755" s="7">
        <v>13.744075829383887</v>
      </c>
      <c r="F755" s="7">
        <v>15.075376884422109</v>
      </c>
      <c r="G755" s="7">
        <v>11.637931034482758</v>
      </c>
      <c r="H755" s="7">
        <v>17.977528089887642</v>
      </c>
      <c r="I755" s="7">
        <v>14.144736842105262</v>
      </c>
      <c r="J755" s="7">
        <v>5.2631578947368416</v>
      </c>
      <c r="K755" s="7">
        <v>17.777777777777779</v>
      </c>
      <c r="L755" s="7">
        <v>26.086956521739129</v>
      </c>
      <c r="M755" s="7">
        <v>10.606060606060606</v>
      </c>
      <c r="N755" s="9">
        <v>21.518987341772153</v>
      </c>
      <c r="O755" s="7">
        <v>11.76470588235294</v>
      </c>
      <c r="P755" s="9">
        <v>20.87912087912088</v>
      </c>
      <c r="Q755" s="8">
        <v>7.6190476190476195</v>
      </c>
      <c r="R755" s="7">
        <v>5.2631578947368416</v>
      </c>
      <c r="S755" s="7">
        <v>17.543859649122805</v>
      </c>
      <c r="T755" s="7">
        <v>20.689655172413794</v>
      </c>
      <c r="U755" s="7">
        <v>16</v>
      </c>
      <c r="V755" s="7">
        <v>37.5</v>
      </c>
      <c r="W755" s="7">
        <v>14.285714285714285</v>
      </c>
      <c r="X755" s="7">
        <v>28.571428571428569</v>
      </c>
      <c r="Y755" s="8">
        <v>2.8571428571428572</v>
      </c>
      <c r="Z755" s="7">
        <v>7.6923076923076925</v>
      </c>
      <c r="AA755" s="7">
        <v>17.391304347826086</v>
      </c>
      <c r="AB755" s="8">
        <v>0</v>
      </c>
      <c r="AC755" s="9">
        <v>29.166666666666668</v>
      </c>
      <c r="AD755" s="7">
        <v>6.25</v>
      </c>
      <c r="AE755" s="7">
        <v>22</v>
      </c>
      <c r="AF755" s="7">
        <v>5.2631578947368416</v>
      </c>
      <c r="AG755" s="7">
        <v>15.899581589958158</v>
      </c>
      <c r="AH755" s="7">
        <v>14.285714285714285</v>
      </c>
      <c r="AI755" s="10">
        <v>27.102803738317753</v>
      </c>
      <c r="AJ755" s="7">
        <v>12.048192771084338</v>
      </c>
      <c r="AK755" s="8">
        <v>7.4074074074074066</v>
      </c>
      <c r="AL755" s="8">
        <v>0</v>
      </c>
      <c r="AM755" s="11">
        <v>0</v>
      </c>
      <c r="AN755" s="10">
        <v>100</v>
      </c>
      <c r="AO755" s="8">
        <v>0</v>
      </c>
      <c r="AP755" s="11">
        <v>8.5324232081911262</v>
      </c>
      <c r="AQ755" s="10">
        <v>29.565217391304348</v>
      </c>
      <c r="AR755" s="10">
        <v>39.473684210526315</v>
      </c>
      <c r="AS755" s="7">
        <v>10.891089108910892</v>
      </c>
      <c r="AT755" s="8">
        <v>8.791208791208792</v>
      </c>
      <c r="AU755" s="7">
        <v>19.101123595505616</v>
      </c>
      <c r="AV755" s="7">
        <v>15.789473684210526</v>
      </c>
      <c r="AW755" s="7">
        <v>12.562814070351758</v>
      </c>
      <c r="AX755" s="7">
        <v>16.949152542372879</v>
      </c>
      <c r="AY755" s="49">
        <v>14.390243902439023</v>
      </c>
      <c r="AZ755" s="50">
        <v>59</v>
      </c>
    </row>
    <row r="756" spans="1:52" x14ac:dyDescent="0.3">
      <c r="A756" s="90"/>
      <c r="B756" s="33" t="s">
        <v>48</v>
      </c>
      <c r="C756" s="34">
        <v>10.975609756097562</v>
      </c>
      <c r="D756" s="35">
        <v>10.975609756097562</v>
      </c>
      <c r="E756" s="7">
        <v>11.848341232227488</v>
      </c>
      <c r="F756" s="7">
        <v>10.050251256281408</v>
      </c>
      <c r="G756" s="9">
        <v>13.793103448275861</v>
      </c>
      <c r="H756" s="8">
        <v>7.3033707865168536</v>
      </c>
      <c r="I756" s="7">
        <v>12.5</v>
      </c>
      <c r="J756" s="7">
        <v>5.2631578947368416</v>
      </c>
      <c r="K756" s="7">
        <v>8.8888888888888893</v>
      </c>
      <c r="L756" s="7">
        <v>4.3478260869565215</v>
      </c>
      <c r="M756" s="7">
        <v>9.0909090909090917</v>
      </c>
      <c r="N756" s="7">
        <v>7.59493670886076</v>
      </c>
      <c r="O756" s="7">
        <v>13.23529411764706</v>
      </c>
      <c r="P756" s="7">
        <v>9.8901098901098905</v>
      </c>
      <c r="Q756" s="7">
        <v>14.285714285714285</v>
      </c>
      <c r="R756" s="7">
        <v>7.8947368421052628</v>
      </c>
      <c r="S756" s="7">
        <v>8.7719298245614024</v>
      </c>
      <c r="T756" s="7">
        <v>3.4482758620689653</v>
      </c>
      <c r="U756" s="9">
        <v>28.000000000000004</v>
      </c>
      <c r="V756" s="7">
        <v>0</v>
      </c>
      <c r="W756" s="7">
        <v>8.5714285714285712</v>
      </c>
      <c r="X756" s="9">
        <v>28.571428571428569</v>
      </c>
      <c r="Y756" s="7">
        <v>5.7142857142857144</v>
      </c>
      <c r="Z756" s="7">
        <v>15.384615384615385</v>
      </c>
      <c r="AA756" s="7">
        <v>17.391304347826086</v>
      </c>
      <c r="AB756" s="7">
        <v>6.9767441860465116</v>
      </c>
      <c r="AC756" s="7">
        <v>12.5</v>
      </c>
      <c r="AD756" s="7">
        <v>0</v>
      </c>
      <c r="AE756" s="7">
        <v>16</v>
      </c>
      <c r="AF756" s="7">
        <v>7.8947368421052628</v>
      </c>
      <c r="AG756" s="7">
        <v>11.715481171548117</v>
      </c>
      <c r="AH756" s="7">
        <v>10.526315789473683</v>
      </c>
      <c r="AI756" s="7">
        <v>15.887850467289718</v>
      </c>
      <c r="AJ756" s="7">
        <v>10.240963855421686</v>
      </c>
      <c r="AK756" s="7">
        <v>7.4074074074074066</v>
      </c>
      <c r="AL756" s="8">
        <v>0</v>
      </c>
      <c r="AM756" s="11">
        <v>0</v>
      </c>
      <c r="AN756" s="8">
        <v>0</v>
      </c>
      <c r="AO756" s="10">
        <v>100</v>
      </c>
      <c r="AP756" s="7">
        <v>10.580204778156997</v>
      </c>
      <c r="AQ756" s="7">
        <v>11.304347826086957</v>
      </c>
      <c r="AR756" s="7">
        <v>7.8947368421052628</v>
      </c>
      <c r="AS756" s="7">
        <v>14.85148514851485</v>
      </c>
      <c r="AT756" s="7">
        <v>9.3406593406593412</v>
      </c>
      <c r="AU756" s="7">
        <v>11.235955056179774</v>
      </c>
      <c r="AV756" s="7">
        <v>11.842105263157894</v>
      </c>
      <c r="AW756" s="7">
        <v>10.050251256281408</v>
      </c>
      <c r="AX756" s="7">
        <v>11.864406779661017</v>
      </c>
      <c r="AY756" s="49">
        <v>10.975609756097562</v>
      </c>
      <c r="AZ756" s="50">
        <v>45</v>
      </c>
    </row>
    <row r="757" spans="1:52" ht="15" thickBot="1" x14ac:dyDescent="0.35">
      <c r="A757" s="91"/>
      <c r="B757" s="53" t="s">
        <v>64</v>
      </c>
      <c r="C757" s="54">
        <v>410</v>
      </c>
      <c r="D757" s="36"/>
      <c r="E757" s="14">
        <v>211</v>
      </c>
      <c r="F757" s="14">
        <v>199</v>
      </c>
      <c r="G757" s="14">
        <v>232</v>
      </c>
      <c r="H757" s="14">
        <v>178</v>
      </c>
      <c r="I757" s="14">
        <v>304</v>
      </c>
      <c r="J757" s="14">
        <v>38</v>
      </c>
      <c r="K757" s="14">
        <v>45</v>
      </c>
      <c r="L757" s="14">
        <v>23</v>
      </c>
      <c r="M757" s="14">
        <v>66</v>
      </c>
      <c r="N757" s="14">
        <v>79</v>
      </c>
      <c r="O757" s="14">
        <v>68</v>
      </c>
      <c r="P757" s="14">
        <v>91</v>
      </c>
      <c r="Q757" s="14">
        <v>105</v>
      </c>
      <c r="R757" s="14">
        <v>38</v>
      </c>
      <c r="S757" s="14">
        <v>57</v>
      </c>
      <c r="T757" s="14">
        <v>29</v>
      </c>
      <c r="U757" s="14">
        <v>25</v>
      </c>
      <c r="V757" s="14">
        <v>8</v>
      </c>
      <c r="W757" s="14">
        <v>35</v>
      </c>
      <c r="X757" s="14">
        <v>14</v>
      </c>
      <c r="Y757" s="14">
        <v>35</v>
      </c>
      <c r="Z757" s="14">
        <v>13</v>
      </c>
      <c r="AA757" s="14">
        <v>23</v>
      </c>
      <c r="AB757" s="14">
        <v>43</v>
      </c>
      <c r="AC757" s="14">
        <v>24</v>
      </c>
      <c r="AD757" s="14">
        <v>16</v>
      </c>
      <c r="AE757" s="14">
        <v>50</v>
      </c>
      <c r="AF757" s="14">
        <v>38</v>
      </c>
      <c r="AG757" s="14">
        <v>239</v>
      </c>
      <c r="AH757" s="14">
        <v>133</v>
      </c>
      <c r="AI757" s="14">
        <v>107</v>
      </c>
      <c r="AJ757" s="14">
        <v>166</v>
      </c>
      <c r="AK757" s="14">
        <v>135</v>
      </c>
      <c r="AL757" s="14">
        <v>53</v>
      </c>
      <c r="AM757" s="14">
        <v>253</v>
      </c>
      <c r="AN757" s="14">
        <v>59</v>
      </c>
      <c r="AO757" s="14">
        <v>45</v>
      </c>
      <c r="AP757" s="14">
        <v>293</v>
      </c>
      <c r="AQ757" s="14">
        <v>115</v>
      </c>
      <c r="AR757" s="14">
        <v>38</v>
      </c>
      <c r="AS757" s="14">
        <v>101</v>
      </c>
      <c r="AT757" s="14">
        <v>182</v>
      </c>
      <c r="AU757" s="14">
        <v>89</v>
      </c>
      <c r="AV757" s="14">
        <v>152</v>
      </c>
      <c r="AW757" s="14">
        <v>199</v>
      </c>
      <c r="AX757" s="14">
        <v>59</v>
      </c>
      <c r="AY757" s="51"/>
      <c r="AZ757" s="52">
        <v>410</v>
      </c>
    </row>
    <row r="758" spans="1:52" ht="15" thickTop="1" x14ac:dyDescent="0.3">
      <c r="A758" s="89" t="s">
        <v>9</v>
      </c>
      <c r="B758" s="30" t="s">
        <v>49</v>
      </c>
      <c r="C758" s="31">
        <v>71.813725490196077</v>
      </c>
      <c r="D758" s="32">
        <v>71.813725490196077</v>
      </c>
      <c r="E758" s="4">
        <v>67.142857142857139</v>
      </c>
      <c r="F758" s="5">
        <v>76.767676767676761</v>
      </c>
      <c r="G758" s="3">
        <v>75.217391304347828</v>
      </c>
      <c r="H758" s="3">
        <v>67.415730337078656</v>
      </c>
      <c r="I758" s="3">
        <v>71.854304635761594</v>
      </c>
      <c r="J758" s="3">
        <v>84.210526315789465</v>
      </c>
      <c r="K758" s="3">
        <v>60</v>
      </c>
      <c r="L758" s="3">
        <v>73.91304347826086</v>
      </c>
      <c r="M758" s="5">
        <v>83.333333333333343</v>
      </c>
      <c r="N758" s="3">
        <v>65.822784810126578</v>
      </c>
      <c r="O758" s="3">
        <v>63.235294117647058</v>
      </c>
      <c r="P758" s="3">
        <v>70.329670329670336</v>
      </c>
      <c r="Q758" s="3">
        <v>75.728155339805824</v>
      </c>
      <c r="R758" s="3">
        <v>83.333333333333343</v>
      </c>
      <c r="S758" s="3">
        <v>82.456140350877192</v>
      </c>
      <c r="T758" s="3">
        <v>68.965517241379317</v>
      </c>
      <c r="U758" s="3">
        <v>64</v>
      </c>
      <c r="V758" s="3">
        <v>75</v>
      </c>
      <c r="W758" s="3">
        <v>74.285714285714292</v>
      </c>
      <c r="X758" s="3">
        <v>50</v>
      </c>
      <c r="Y758" s="3">
        <v>65.714285714285708</v>
      </c>
      <c r="Z758" s="3">
        <v>53.846153846153847</v>
      </c>
      <c r="AA758" s="3">
        <v>69.565217391304344</v>
      </c>
      <c r="AB758" s="5">
        <v>88.372093023255815</v>
      </c>
      <c r="AC758" s="3">
        <v>70.833333333333343</v>
      </c>
      <c r="AD758" s="3">
        <v>62.5</v>
      </c>
      <c r="AE758" s="4">
        <v>60</v>
      </c>
      <c r="AF758" s="3">
        <v>83.333333333333343</v>
      </c>
      <c r="AG758" s="3">
        <v>70.292887029288693</v>
      </c>
      <c r="AH758" s="3">
        <v>71.428571428571431</v>
      </c>
      <c r="AI758" s="4">
        <v>59.813084112149525</v>
      </c>
      <c r="AJ758" s="3">
        <v>68.484848484848484</v>
      </c>
      <c r="AK758" s="12">
        <v>85.074626865671647</v>
      </c>
      <c r="AL758" s="5">
        <v>90.566037735849065</v>
      </c>
      <c r="AM758" s="3">
        <v>75</v>
      </c>
      <c r="AN758" s="6">
        <v>42.372881355932201</v>
      </c>
      <c r="AO758" s="3">
        <v>70.454545454545453</v>
      </c>
      <c r="AP758" s="12">
        <v>100</v>
      </c>
      <c r="AQ758" s="6">
        <v>0</v>
      </c>
      <c r="AR758" s="6">
        <v>2.7027027027027026</v>
      </c>
      <c r="AS758" s="4">
        <v>63</v>
      </c>
      <c r="AT758" s="12">
        <v>89.010989010989007</v>
      </c>
      <c r="AU758" s="3">
        <v>75.280898876404493</v>
      </c>
      <c r="AV758" s="6">
        <v>59.602649006622521</v>
      </c>
      <c r="AW758" s="12">
        <v>80.808080808080803</v>
      </c>
      <c r="AX758" s="3">
        <v>72.881355932203391</v>
      </c>
      <c r="AY758" s="47">
        <v>71.813725490196077</v>
      </c>
      <c r="AZ758" s="48">
        <v>293</v>
      </c>
    </row>
    <row r="759" spans="1:52" x14ac:dyDescent="0.3">
      <c r="A759" s="90"/>
      <c r="B759" s="33" t="s">
        <v>403</v>
      </c>
      <c r="C759" s="34">
        <v>3.4313725490196081</v>
      </c>
      <c r="D759" s="35">
        <v>3.4313725490196081</v>
      </c>
      <c r="E759" s="7">
        <v>3.3333333333333335</v>
      </c>
      <c r="F759" s="7">
        <v>3.535353535353535</v>
      </c>
      <c r="G759" s="7">
        <v>3.0434782608695654</v>
      </c>
      <c r="H759" s="7">
        <v>3.9325842696629212</v>
      </c>
      <c r="I759" s="7">
        <v>3.3112582781456954</v>
      </c>
      <c r="J759" s="7">
        <v>2.6315789473684208</v>
      </c>
      <c r="K759" s="7">
        <v>6.666666666666667</v>
      </c>
      <c r="L759" s="7">
        <v>0</v>
      </c>
      <c r="M759" s="7">
        <v>3.0303030303030303</v>
      </c>
      <c r="N759" s="7">
        <v>2.5316455696202533</v>
      </c>
      <c r="O759" s="7">
        <v>7.3529411764705888</v>
      </c>
      <c r="P759" s="7">
        <v>3.296703296703297</v>
      </c>
      <c r="Q759" s="7">
        <v>1.9417475728155338</v>
      </c>
      <c r="R759" s="7">
        <v>2.7777777777777777</v>
      </c>
      <c r="S759" s="7">
        <v>0</v>
      </c>
      <c r="T759" s="7">
        <v>6.8965517241379306</v>
      </c>
      <c r="U759" s="7">
        <v>4</v>
      </c>
      <c r="V759" s="7">
        <v>0</v>
      </c>
      <c r="W759" s="7">
        <v>5.7142857142857144</v>
      </c>
      <c r="X759" s="7">
        <v>7.1428571428571423</v>
      </c>
      <c r="Y759" s="7">
        <v>8.5714285714285712</v>
      </c>
      <c r="Z759" s="7">
        <v>0</v>
      </c>
      <c r="AA759" s="7">
        <v>8.695652173913043</v>
      </c>
      <c r="AB759" s="7">
        <v>0</v>
      </c>
      <c r="AC759" s="7">
        <v>4.1666666666666661</v>
      </c>
      <c r="AD759" s="7">
        <v>0</v>
      </c>
      <c r="AE759" s="7">
        <v>2</v>
      </c>
      <c r="AF759" s="7">
        <v>2.7777777777777777</v>
      </c>
      <c r="AG759" s="7">
        <v>4.6025104602510458</v>
      </c>
      <c r="AH759" s="7">
        <v>1.5037593984962405</v>
      </c>
      <c r="AI759" s="7">
        <v>4.6728971962616823</v>
      </c>
      <c r="AJ759" s="7">
        <v>4.2424242424242431</v>
      </c>
      <c r="AK759" s="7">
        <v>1.4925373134328357</v>
      </c>
      <c r="AL759" s="7">
        <v>1.8867924528301887</v>
      </c>
      <c r="AM759" s="7">
        <v>3.9682539682539679</v>
      </c>
      <c r="AN759" s="7">
        <v>1.6949152542372881</v>
      </c>
      <c r="AO759" s="7">
        <v>4.5454545454545459</v>
      </c>
      <c r="AP759" s="11">
        <v>0</v>
      </c>
      <c r="AQ759" s="10">
        <v>12.173913043478262</v>
      </c>
      <c r="AR759" s="7">
        <v>8.1081081081081088</v>
      </c>
      <c r="AS759" s="7">
        <v>6</v>
      </c>
      <c r="AT759" s="8">
        <v>1.098901098901099</v>
      </c>
      <c r="AU759" s="7">
        <v>3.3707865168539324</v>
      </c>
      <c r="AV759" s="7">
        <v>4.6357615894039732</v>
      </c>
      <c r="AW759" s="7">
        <v>2.5252525252525251</v>
      </c>
      <c r="AX759" s="7">
        <v>3.3898305084745761</v>
      </c>
      <c r="AY759" s="49">
        <v>3.4313725490196081</v>
      </c>
      <c r="AZ759" s="50">
        <v>14</v>
      </c>
    </row>
    <row r="760" spans="1:52" x14ac:dyDescent="0.3">
      <c r="A760" s="90"/>
      <c r="B760" s="33" t="s">
        <v>404</v>
      </c>
      <c r="C760" s="34">
        <v>24.509803921568626</v>
      </c>
      <c r="D760" s="35">
        <v>24.509803921568626</v>
      </c>
      <c r="E760" s="9">
        <v>29.047619047619051</v>
      </c>
      <c r="F760" s="8">
        <v>19.696969696969695</v>
      </c>
      <c r="G760" s="7">
        <v>21.739130434782609</v>
      </c>
      <c r="H760" s="7">
        <v>28.08988764044944</v>
      </c>
      <c r="I760" s="7">
        <v>24.834437086092713</v>
      </c>
      <c r="J760" s="7">
        <v>13.157894736842104</v>
      </c>
      <c r="K760" s="7">
        <v>33.333333333333329</v>
      </c>
      <c r="L760" s="7">
        <v>21.739130434782609</v>
      </c>
      <c r="M760" s="8">
        <v>13.636363636363635</v>
      </c>
      <c r="N760" s="7">
        <v>30.37974683544304</v>
      </c>
      <c r="O760" s="7">
        <v>29.411764705882355</v>
      </c>
      <c r="P760" s="7">
        <v>26.373626373626376</v>
      </c>
      <c r="Q760" s="7">
        <v>22.330097087378643</v>
      </c>
      <c r="R760" s="7">
        <v>13.888888888888889</v>
      </c>
      <c r="S760" s="7">
        <v>17.543859649122805</v>
      </c>
      <c r="T760" s="7">
        <v>24.137931034482758</v>
      </c>
      <c r="U760" s="7">
        <v>32</v>
      </c>
      <c r="V760" s="7">
        <v>25</v>
      </c>
      <c r="W760" s="7">
        <v>20</v>
      </c>
      <c r="X760" s="7">
        <v>42.857142857142854</v>
      </c>
      <c r="Y760" s="7">
        <v>22.857142857142858</v>
      </c>
      <c r="Z760" s="7">
        <v>46.153846153846153</v>
      </c>
      <c r="AA760" s="7">
        <v>21.739130434782609</v>
      </c>
      <c r="AB760" s="8">
        <v>11.627906976744185</v>
      </c>
      <c r="AC760" s="7">
        <v>25</v>
      </c>
      <c r="AD760" s="7">
        <v>37.5</v>
      </c>
      <c r="AE760" s="9">
        <v>38</v>
      </c>
      <c r="AF760" s="7">
        <v>13.888888888888889</v>
      </c>
      <c r="AG760" s="7">
        <v>24.686192468619247</v>
      </c>
      <c r="AH760" s="7">
        <v>27.06766917293233</v>
      </c>
      <c r="AI760" s="9">
        <v>34.579439252336449</v>
      </c>
      <c r="AJ760" s="7">
        <v>27.27272727272727</v>
      </c>
      <c r="AK760" s="11">
        <v>13.432835820895523</v>
      </c>
      <c r="AL760" s="8">
        <v>7.5471698113207548</v>
      </c>
      <c r="AM760" s="8">
        <v>20.634920634920633</v>
      </c>
      <c r="AN760" s="10">
        <v>55.932203389830505</v>
      </c>
      <c r="AO760" s="7">
        <v>25</v>
      </c>
      <c r="AP760" s="11">
        <v>0</v>
      </c>
      <c r="AQ760" s="10">
        <v>86.956521739130437</v>
      </c>
      <c r="AR760" s="10">
        <v>89.189189189189193</v>
      </c>
      <c r="AS760" s="7">
        <v>30</v>
      </c>
      <c r="AT760" s="11">
        <v>9.8901098901098905</v>
      </c>
      <c r="AU760" s="7">
        <v>21.348314606741571</v>
      </c>
      <c r="AV760" s="10">
        <v>35.099337748344375</v>
      </c>
      <c r="AW760" s="11">
        <v>16.666666666666664</v>
      </c>
      <c r="AX760" s="7">
        <v>23.728813559322035</v>
      </c>
      <c r="AY760" s="49">
        <v>24.509803921568626</v>
      </c>
      <c r="AZ760" s="50">
        <v>100</v>
      </c>
    </row>
    <row r="761" spans="1:52" x14ac:dyDescent="0.3">
      <c r="A761" s="90"/>
      <c r="B761" s="33" t="s">
        <v>405</v>
      </c>
      <c r="C761" s="34">
        <v>0.24509803921568626</v>
      </c>
      <c r="D761" s="35">
        <v>0.24509803921568626</v>
      </c>
      <c r="E761" s="7">
        <v>0.47619047619047622</v>
      </c>
      <c r="F761" s="7">
        <v>0</v>
      </c>
      <c r="G761" s="7">
        <v>0</v>
      </c>
      <c r="H761" s="7">
        <v>0.5617977528089888</v>
      </c>
      <c r="I761" s="7">
        <v>0</v>
      </c>
      <c r="J761" s="7">
        <v>0</v>
      </c>
      <c r="K761" s="7">
        <v>0</v>
      </c>
      <c r="L761" s="10">
        <v>4.3478260869565215</v>
      </c>
      <c r="M761" s="7">
        <v>0</v>
      </c>
      <c r="N761" s="9">
        <v>1.2658227848101267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9">
        <v>2.8571428571428572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0.41841004184100417</v>
      </c>
      <c r="AH761" s="7">
        <v>0</v>
      </c>
      <c r="AI761" s="7">
        <v>0.93457943925233633</v>
      </c>
      <c r="AJ761" s="7">
        <v>0</v>
      </c>
      <c r="AK761" s="7">
        <v>0</v>
      </c>
      <c r="AL761" s="7">
        <v>0</v>
      </c>
      <c r="AM761" s="7">
        <v>0.3968253968253968</v>
      </c>
      <c r="AN761" s="7">
        <v>0</v>
      </c>
      <c r="AO761" s="7">
        <v>0</v>
      </c>
      <c r="AP761" s="7">
        <v>0</v>
      </c>
      <c r="AQ761" s="7">
        <v>0.86956521739130432</v>
      </c>
      <c r="AR761" s="7">
        <v>0</v>
      </c>
      <c r="AS761" s="7">
        <v>1</v>
      </c>
      <c r="AT761" s="7">
        <v>0</v>
      </c>
      <c r="AU761" s="7">
        <v>0</v>
      </c>
      <c r="AV761" s="7">
        <v>0.66225165562913912</v>
      </c>
      <c r="AW761" s="7">
        <v>0</v>
      </c>
      <c r="AX761" s="7">
        <v>0</v>
      </c>
      <c r="AY761" s="49">
        <v>0.24509803921568626</v>
      </c>
      <c r="AZ761" s="50">
        <v>1</v>
      </c>
    </row>
    <row r="762" spans="1:52" ht="15" thickBot="1" x14ac:dyDescent="0.35">
      <c r="A762" s="91"/>
      <c r="B762" s="53" t="s">
        <v>64</v>
      </c>
      <c r="C762" s="54">
        <v>408</v>
      </c>
      <c r="D762" s="36"/>
      <c r="E762" s="14">
        <v>210</v>
      </c>
      <c r="F762" s="14">
        <v>198</v>
      </c>
      <c r="G762" s="14">
        <v>230</v>
      </c>
      <c r="H762" s="14">
        <v>178</v>
      </c>
      <c r="I762" s="14">
        <v>302</v>
      </c>
      <c r="J762" s="14">
        <v>38</v>
      </c>
      <c r="K762" s="14">
        <v>45</v>
      </c>
      <c r="L762" s="14">
        <v>23</v>
      </c>
      <c r="M762" s="14">
        <v>66</v>
      </c>
      <c r="N762" s="14">
        <v>79</v>
      </c>
      <c r="O762" s="14">
        <v>68</v>
      </c>
      <c r="P762" s="14">
        <v>91</v>
      </c>
      <c r="Q762" s="14">
        <v>103</v>
      </c>
      <c r="R762" s="14">
        <v>36</v>
      </c>
      <c r="S762" s="14">
        <v>57</v>
      </c>
      <c r="T762" s="14">
        <v>29</v>
      </c>
      <c r="U762" s="14">
        <v>25</v>
      </c>
      <c r="V762" s="14">
        <v>8</v>
      </c>
      <c r="W762" s="14">
        <v>35</v>
      </c>
      <c r="X762" s="14">
        <v>14</v>
      </c>
      <c r="Y762" s="14">
        <v>35</v>
      </c>
      <c r="Z762" s="14">
        <v>13</v>
      </c>
      <c r="AA762" s="14">
        <v>23</v>
      </c>
      <c r="AB762" s="14">
        <v>43</v>
      </c>
      <c r="AC762" s="14">
        <v>24</v>
      </c>
      <c r="AD762" s="14">
        <v>16</v>
      </c>
      <c r="AE762" s="14">
        <v>50</v>
      </c>
      <c r="AF762" s="14">
        <v>36</v>
      </c>
      <c r="AG762" s="14">
        <v>239</v>
      </c>
      <c r="AH762" s="14">
        <v>133</v>
      </c>
      <c r="AI762" s="14">
        <v>107</v>
      </c>
      <c r="AJ762" s="14">
        <v>165</v>
      </c>
      <c r="AK762" s="14">
        <v>134</v>
      </c>
      <c r="AL762" s="14">
        <v>53</v>
      </c>
      <c r="AM762" s="14">
        <v>252</v>
      </c>
      <c r="AN762" s="14">
        <v>59</v>
      </c>
      <c r="AO762" s="14">
        <v>44</v>
      </c>
      <c r="AP762" s="14">
        <v>293</v>
      </c>
      <c r="AQ762" s="14">
        <v>115</v>
      </c>
      <c r="AR762" s="14">
        <v>37</v>
      </c>
      <c r="AS762" s="14">
        <v>100</v>
      </c>
      <c r="AT762" s="14">
        <v>182</v>
      </c>
      <c r="AU762" s="14">
        <v>89</v>
      </c>
      <c r="AV762" s="14">
        <v>151</v>
      </c>
      <c r="AW762" s="14">
        <v>198</v>
      </c>
      <c r="AX762" s="14">
        <v>59</v>
      </c>
      <c r="AY762" s="51"/>
      <c r="AZ762" s="52">
        <v>408</v>
      </c>
    </row>
    <row r="763" spans="1:52" ht="15" thickTop="1" x14ac:dyDescent="0.3">
      <c r="A763" s="89" t="s">
        <v>10</v>
      </c>
      <c r="B763" s="30" t="s">
        <v>51</v>
      </c>
      <c r="C763" s="31">
        <v>9.4890510948905096</v>
      </c>
      <c r="D763" s="32">
        <v>9.4890510948905096</v>
      </c>
      <c r="E763" s="3">
        <v>10.900473933649289</v>
      </c>
      <c r="F763" s="3">
        <v>8</v>
      </c>
      <c r="G763" s="3">
        <v>9.0128755364806867</v>
      </c>
      <c r="H763" s="3">
        <v>10.112359550561797</v>
      </c>
      <c r="I763" s="3">
        <v>9.5081967213114744</v>
      </c>
      <c r="J763" s="3">
        <v>5.2631578947368416</v>
      </c>
      <c r="K763" s="3">
        <v>11.111111111111111</v>
      </c>
      <c r="L763" s="3">
        <v>13.043478260869565</v>
      </c>
      <c r="M763" s="3">
        <v>4.5454545454545459</v>
      </c>
      <c r="N763" s="3">
        <v>11.39240506329114</v>
      </c>
      <c r="O763" s="3">
        <v>13.043478260869565</v>
      </c>
      <c r="P763" s="3">
        <v>9.8901098901098905</v>
      </c>
      <c r="Q763" s="3">
        <v>8.5714285714285712</v>
      </c>
      <c r="R763" s="3">
        <v>5.2631578947368416</v>
      </c>
      <c r="S763" s="3">
        <v>13.793103448275861</v>
      </c>
      <c r="T763" s="3">
        <v>13.793103448275861</v>
      </c>
      <c r="U763" s="3">
        <v>8</v>
      </c>
      <c r="V763" s="3">
        <v>12.5</v>
      </c>
      <c r="W763" s="3">
        <v>8.5714285714285712</v>
      </c>
      <c r="X763" s="3">
        <v>14.285714285714285</v>
      </c>
      <c r="Y763" s="3">
        <v>5.7142857142857144</v>
      </c>
      <c r="Z763" s="3">
        <v>7.6923076923076925</v>
      </c>
      <c r="AA763" s="3">
        <v>0</v>
      </c>
      <c r="AB763" s="3">
        <v>4.6511627906976747</v>
      </c>
      <c r="AC763" s="3">
        <v>12.5</v>
      </c>
      <c r="AD763" s="3">
        <v>12.5</v>
      </c>
      <c r="AE763" s="3">
        <v>14.000000000000002</v>
      </c>
      <c r="AF763" s="3">
        <v>5.2631578947368416</v>
      </c>
      <c r="AG763" s="3">
        <v>9.5833333333333339</v>
      </c>
      <c r="AH763" s="3">
        <v>10.526315789473683</v>
      </c>
      <c r="AI763" s="3">
        <v>11.214953271028037</v>
      </c>
      <c r="AJ763" s="3">
        <v>12.650602409638553</v>
      </c>
      <c r="AK763" s="4">
        <v>3.7037037037037033</v>
      </c>
      <c r="AL763" s="4">
        <v>1.8867924528301887</v>
      </c>
      <c r="AM763" s="3">
        <v>7.5098814229249005</v>
      </c>
      <c r="AN763" s="12">
        <v>25.423728813559322</v>
      </c>
      <c r="AO763" s="3">
        <v>6.666666666666667</v>
      </c>
      <c r="AP763" s="6">
        <v>0.34129692832764508</v>
      </c>
      <c r="AQ763" s="12">
        <v>31.304347826086961</v>
      </c>
      <c r="AR763" s="12">
        <v>100</v>
      </c>
      <c r="AS763" s="6">
        <v>0</v>
      </c>
      <c r="AT763" s="6">
        <v>0</v>
      </c>
      <c r="AU763" s="6">
        <v>0</v>
      </c>
      <c r="AV763" s="12">
        <v>24.836601307189543</v>
      </c>
      <c r="AW763" s="6">
        <v>0.50251256281407031</v>
      </c>
      <c r="AX763" s="4">
        <v>0</v>
      </c>
      <c r="AY763" s="47">
        <v>9.4890510948905096</v>
      </c>
      <c r="AZ763" s="48">
        <v>39</v>
      </c>
    </row>
    <row r="764" spans="1:52" x14ac:dyDescent="0.3">
      <c r="A764" s="90"/>
      <c r="B764" s="33" t="s">
        <v>52</v>
      </c>
      <c r="C764" s="34">
        <v>24.574209245742093</v>
      </c>
      <c r="D764" s="35">
        <v>24.574209245742093</v>
      </c>
      <c r="E764" s="7">
        <v>21.800947867298579</v>
      </c>
      <c r="F764" s="7">
        <v>27.500000000000004</v>
      </c>
      <c r="G764" s="7">
        <v>24.034334763948497</v>
      </c>
      <c r="H764" s="7">
        <v>25.280898876404496</v>
      </c>
      <c r="I764" s="7">
        <v>23.606557377049182</v>
      </c>
      <c r="J764" s="7">
        <v>23.684210526315788</v>
      </c>
      <c r="K764" s="7">
        <v>24.444444444444443</v>
      </c>
      <c r="L764" s="7">
        <v>39.130434782608695</v>
      </c>
      <c r="M764" s="7">
        <v>15.151515151515152</v>
      </c>
      <c r="N764" s="7">
        <v>27.848101265822784</v>
      </c>
      <c r="O764" s="7">
        <v>31.884057971014489</v>
      </c>
      <c r="P764" s="7">
        <v>24.175824175824175</v>
      </c>
      <c r="Q764" s="7">
        <v>23.809523809523807</v>
      </c>
      <c r="R764" s="7">
        <v>28.947368421052634</v>
      </c>
      <c r="S764" s="7">
        <v>32.758620689655174</v>
      </c>
      <c r="T764" s="7">
        <v>24.137931034482758</v>
      </c>
      <c r="U764" s="7">
        <v>32</v>
      </c>
      <c r="V764" s="7">
        <v>12.5</v>
      </c>
      <c r="W764" s="7">
        <v>25.714285714285712</v>
      </c>
      <c r="X764" s="7">
        <v>21.428571428571427</v>
      </c>
      <c r="Y764" s="7">
        <v>22.857142857142858</v>
      </c>
      <c r="Z764" s="7">
        <v>23.076923076923077</v>
      </c>
      <c r="AA764" s="7">
        <v>8.695652173913043</v>
      </c>
      <c r="AB764" s="7">
        <v>18.604651162790699</v>
      </c>
      <c r="AC764" s="7">
        <v>29.166666666666668</v>
      </c>
      <c r="AD764" s="7">
        <v>31.25</v>
      </c>
      <c r="AE764" s="7">
        <v>20</v>
      </c>
      <c r="AF764" s="7">
        <v>28.947368421052634</v>
      </c>
      <c r="AG764" s="7">
        <v>25</v>
      </c>
      <c r="AH764" s="7">
        <v>22.556390977443609</v>
      </c>
      <c r="AI764" s="7">
        <v>29.906542056074763</v>
      </c>
      <c r="AJ764" s="7">
        <v>24.69879518072289</v>
      </c>
      <c r="AK764" s="7">
        <v>20.74074074074074</v>
      </c>
      <c r="AL764" s="8">
        <v>11.320754716981133</v>
      </c>
      <c r="AM764" s="7">
        <v>27.27272727272727</v>
      </c>
      <c r="AN764" s="7">
        <v>18.64406779661017</v>
      </c>
      <c r="AO764" s="7">
        <v>33.333333333333329</v>
      </c>
      <c r="AP764" s="8">
        <v>21.501706484641637</v>
      </c>
      <c r="AQ764" s="9">
        <v>32.173913043478258</v>
      </c>
      <c r="AR764" s="11">
        <v>0</v>
      </c>
      <c r="AS764" s="10">
        <v>100</v>
      </c>
      <c r="AT764" s="11">
        <v>0</v>
      </c>
      <c r="AU764" s="11">
        <v>0</v>
      </c>
      <c r="AV764" s="10">
        <v>50.980392156862742</v>
      </c>
      <c r="AW764" s="11">
        <v>11.557788944723619</v>
      </c>
      <c r="AX764" s="11">
        <v>0</v>
      </c>
      <c r="AY764" s="49">
        <v>24.574209245742093</v>
      </c>
      <c r="AZ764" s="50">
        <v>101</v>
      </c>
    </row>
    <row r="765" spans="1:52" x14ac:dyDescent="0.3">
      <c r="A765" s="90"/>
      <c r="B765" s="33" t="s">
        <v>53</v>
      </c>
      <c r="C765" s="34">
        <v>44.282238442822383</v>
      </c>
      <c r="D765" s="35">
        <v>44.282238442822383</v>
      </c>
      <c r="E765" s="7">
        <v>46.919431279620852</v>
      </c>
      <c r="F765" s="7">
        <v>41.5</v>
      </c>
      <c r="G765" s="7">
        <v>43.776824034334766</v>
      </c>
      <c r="H765" s="7">
        <v>44.943820224719097</v>
      </c>
      <c r="I765" s="7">
        <v>43.606557377049185</v>
      </c>
      <c r="J765" s="9">
        <v>60.526315789473685</v>
      </c>
      <c r="K765" s="7">
        <v>40</v>
      </c>
      <c r="L765" s="7">
        <v>34.782608695652172</v>
      </c>
      <c r="M765" s="7">
        <v>40.909090909090914</v>
      </c>
      <c r="N765" s="7">
        <v>44.303797468354425</v>
      </c>
      <c r="O765" s="7">
        <v>40.579710144927539</v>
      </c>
      <c r="P765" s="7">
        <v>42.857142857142854</v>
      </c>
      <c r="Q765" s="7">
        <v>50.476190476190474</v>
      </c>
      <c r="R765" s="7">
        <v>47.368421052631575</v>
      </c>
      <c r="S765" s="7">
        <v>41.379310344827587</v>
      </c>
      <c r="T765" s="7">
        <v>34.482758620689658</v>
      </c>
      <c r="U765" s="7">
        <v>56.000000000000007</v>
      </c>
      <c r="V765" s="7">
        <v>62.5</v>
      </c>
      <c r="W765" s="7">
        <v>40</v>
      </c>
      <c r="X765" s="7">
        <v>42.857142857142854</v>
      </c>
      <c r="Y765" s="7">
        <v>37.142857142857146</v>
      </c>
      <c r="Z765" s="7">
        <v>38.461538461538467</v>
      </c>
      <c r="AA765" s="7">
        <v>43.478260869565219</v>
      </c>
      <c r="AB765" s="7">
        <v>51.162790697674424</v>
      </c>
      <c r="AC765" s="7">
        <v>50</v>
      </c>
      <c r="AD765" s="7">
        <v>50</v>
      </c>
      <c r="AE765" s="7">
        <v>42</v>
      </c>
      <c r="AF765" s="7">
        <v>47.368421052631575</v>
      </c>
      <c r="AG765" s="7">
        <v>42.083333333333336</v>
      </c>
      <c r="AH765" s="7">
        <v>47.368421052631575</v>
      </c>
      <c r="AI765" s="11">
        <v>28.971962616822427</v>
      </c>
      <c r="AJ765" s="7">
        <v>45.180722891566269</v>
      </c>
      <c r="AK765" s="9">
        <v>55.555555555555557</v>
      </c>
      <c r="AL765" s="9">
        <v>58.490566037735846</v>
      </c>
      <c r="AM765" s="7">
        <v>46.640316205533601</v>
      </c>
      <c r="AN765" s="8">
        <v>27.118644067796609</v>
      </c>
      <c r="AO765" s="7">
        <v>37.777777777777779</v>
      </c>
      <c r="AP765" s="10">
        <v>55.290102389078498</v>
      </c>
      <c r="AQ765" s="11">
        <v>17.391304347826086</v>
      </c>
      <c r="AR765" s="11">
        <v>0</v>
      </c>
      <c r="AS765" s="11">
        <v>0</v>
      </c>
      <c r="AT765" s="10">
        <v>100</v>
      </c>
      <c r="AU765" s="11">
        <v>0</v>
      </c>
      <c r="AV765" s="11">
        <v>17.647058823529413</v>
      </c>
      <c r="AW765" s="10">
        <v>76.884422110552762</v>
      </c>
      <c r="AX765" s="11">
        <v>3.3898305084745761</v>
      </c>
      <c r="AY765" s="49">
        <v>44.282238442822383</v>
      </c>
      <c r="AZ765" s="50">
        <v>182</v>
      </c>
    </row>
    <row r="766" spans="1:52" x14ac:dyDescent="0.3">
      <c r="A766" s="90"/>
      <c r="B766" s="33" t="s">
        <v>54</v>
      </c>
      <c r="C766" s="34">
        <v>21.654501216545015</v>
      </c>
      <c r="D766" s="35">
        <v>21.654501216545015</v>
      </c>
      <c r="E766" s="7">
        <v>20.379146919431278</v>
      </c>
      <c r="F766" s="7">
        <v>23</v>
      </c>
      <c r="G766" s="7">
        <v>23.175965665236049</v>
      </c>
      <c r="H766" s="7">
        <v>19.662921348314608</v>
      </c>
      <c r="I766" s="7">
        <v>23.278688524590162</v>
      </c>
      <c r="J766" s="7">
        <v>10.526315789473683</v>
      </c>
      <c r="K766" s="7">
        <v>24.444444444444443</v>
      </c>
      <c r="L766" s="7">
        <v>13.043478260869565</v>
      </c>
      <c r="M766" s="10">
        <v>39.393939393939391</v>
      </c>
      <c r="N766" s="7">
        <v>16.455696202531644</v>
      </c>
      <c r="O766" s="7">
        <v>14.492753623188406</v>
      </c>
      <c r="P766" s="7">
        <v>23.076923076923077</v>
      </c>
      <c r="Q766" s="7">
        <v>17.142857142857142</v>
      </c>
      <c r="R766" s="7">
        <v>18.421052631578945</v>
      </c>
      <c r="S766" s="7">
        <v>12.068965517241379</v>
      </c>
      <c r="T766" s="7">
        <v>27.586206896551722</v>
      </c>
      <c r="U766" s="8">
        <v>4</v>
      </c>
      <c r="V766" s="7">
        <v>12.5</v>
      </c>
      <c r="W766" s="7">
        <v>25.714285714285712</v>
      </c>
      <c r="X766" s="7">
        <v>21.428571428571427</v>
      </c>
      <c r="Y766" s="7">
        <v>34.285714285714285</v>
      </c>
      <c r="Z766" s="7">
        <v>30.76923076923077</v>
      </c>
      <c r="AA766" s="9">
        <v>47.826086956521742</v>
      </c>
      <c r="AB766" s="7">
        <v>25.581395348837212</v>
      </c>
      <c r="AC766" s="7">
        <v>8.3333333333333321</v>
      </c>
      <c r="AD766" s="7">
        <v>6.25</v>
      </c>
      <c r="AE766" s="7">
        <v>24</v>
      </c>
      <c r="AF766" s="7">
        <v>18.421052631578945</v>
      </c>
      <c r="AG766" s="7">
        <v>23.333333333333332</v>
      </c>
      <c r="AH766" s="7">
        <v>19.548872180451127</v>
      </c>
      <c r="AI766" s="9">
        <v>29.906542056074763</v>
      </c>
      <c r="AJ766" s="7">
        <v>17.46987951807229</v>
      </c>
      <c r="AK766" s="7">
        <v>20</v>
      </c>
      <c r="AL766" s="7">
        <v>28.30188679245283</v>
      </c>
      <c r="AM766" s="7">
        <v>18.57707509881423</v>
      </c>
      <c r="AN766" s="7">
        <v>28.8135593220339</v>
      </c>
      <c r="AO766" s="7">
        <v>22.222222222222221</v>
      </c>
      <c r="AP766" s="7">
        <v>22.866894197952217</v>
      </c>
      <c r="AQ766" s="7">
        <v>19.130434782608695</v>
      </c>
      <c r="AR766" s="11">
        <v>0</v>
      </c>
      <c r="AS766" s="11">
        <v>0</v>
      </c>
      <c r="AT766" s="11">
        <v>0</v>
      </c>
      <c r="AU766" s="10">
        <v>100</v>
      </c>
      <c r="AV766" s="11">
        <v>6.5359477124183014</v>
      </c>
      <c r="AW766" s="11">
        <v>11.055276381909549</v>
      </c>
      <c r="AX766" s="10">
        <v>96.610169491525426</v>
      </c>
      <c r="AY766" s="49">
        <v>21.654501216545015</v>
      </c>
      <c r="AZ766" s="50">
        <v>89</v>
      </c>
    </row>
    <row r="767" spans="1:52" ht="15" thickBot="1" x14ac:dyDescent="0.35">
      <c r="A767" s="91"/>
      <c r="B767" s="53" t="s">
        <v>64</v>
      </c>
      <c r="C767" s="54">
        <v>411</v>
      </c>
      <c r="D767" s="36"/>
      <c r="E767" s="14">
        <v>211</v>
      </c>
      <c r="F767" s="14">
        <v>200</v>
      </c>
      <c r="G767" s="14">
        <v>233</v>
      </c>
      <c r="H767" s="14">
        <v>178</v>
      </c>
      <c r="I767" s="14">
        <v>305</v>
      </c>
      <c r="J767" s="14">
        <v>38</v>
      </c>
      <c r="K767" s="14">
        <v>45</v>
      </c>
      <c r="L767" s="14">
        <v>23</v>
      </c>
      <c r="M767" s="14">
        <v>66</v>
      </c>
      <c r="N767" s="14">
        <v>79</v>
      </c>
      <c r="O767" s="14">
        <v>69</v>
      </c>
      <c r="P767" s="14">
        <v>91</v>
      </c>
      <c r="Q767" s="14">
        <v>105</v>
      </c>
      <c r="R767" s="14">
        <v>38</v>
      </c>
      <c r="S767" s="14">
        <v>58</v>
      </c>
      <c r="T767" s="14">
        <v>29</v>
      </c>
      <c r="U767" s="14">
        <v>25</v>
      </c>
      <c r="V767" s="14">
        <v>8</v>
      </c>
      <c r="W767" s="14">
        <v>35</v>
      </c>
      <c r="X767" s="14">
        <v>14</v>
      </c>
      <c r="Y767" s="14">
        <v>35</v>
      </c>
      <c r="Z767" s="14">
        <v>13</v>
      </c>
      <c r="AA767" s="14">
        <v>23</v>
      </c>
      <c r="AB767" s="14">
        <v>43</v>
      </c>
      <c r="AC767" s="14">
        <v>24</v>
      </c>
      <c r="AD767" s="14">
        <v>16</v>
      </c>
      <c r="AE767" s="14">
        <v>50</v>
      </c>
      <c r="AF767" s="14">
        <v>38</v>
      </c>
      <c r="AG767" s="14">
        <v>240</v>
      </c>
      <c r="AH767" s="14">
        <v>133</v>
      </c>
      <c r="AI767" s="14">
        <v>107</v>
      </c>
      <c r="AJ767" s="14">
        <v>166</v>
      </c>
      <c r="AK767" s="14">
        <v>135</v>
      </c>
      <c r="AL767" s="14">
        <v>53</v>
      </c>
      <c r="AM767" s="14">
        <v>253</v>
      </c>
      <c r="AN767" s="14">
        <v>59</v>
      </c>
      <c r="AO767" s="14">
        <v>45</v>
      </c>
      <c r="AP767" s="14">
        <v>293</v>
      </c>
      <c r="AQ767" s="14">
        <v>115</v>
      </c>
      <c r="AR767" s="14">
        <v>39</v>
      </c>
      <c r="AS767" s="14">
        <v>101</v>
      </c>
      <c r="AT767" s="14">
        <v>182</v>
      </c>
      <c r="AU767" s="14">
        <v>89</v>
      </c>
      <c r="AV767" s="14">
        <v>153</v>
      </c>
      <c r="AW767" s="14">
        <v>199</v>
      </c>
      <c r="AX767" s="14">
        <v>59</v>
      </c>
      <c r="AY767" s="51"/>
      <c r="AZ767" s="52">
        <v>411</v>
      </c>
    </row>
    <row r="768" spans="1:52" ht="15" thickTop="1" x14ac:dyDescent="0.3">
      <c r="A768" s="89" t="s">
        <v>11</v>
      </c>
      <c r="B768" s="30" t="s">
        <v>55</v>
      </c>
      <c r="C768" s="31">
        <v>37.226277372262771</v>
      </c>
      <c r="D768" s="32">
        <v>37.226277372262771</v>
      </c>
      <c r="E768" s="3">
        <v>36.96682464454976</v>
      </c>
      <c r="F768" s="3">
        <v>37.5</v>
      </c>
      <c r="G768" s="4">
        <v>32.188841201716741</v>
      </c>
      <c r="H768" s="5">
        <v>43.820224719101127</v>
      </c>
      <c r="I768" s="4">
        <v>33.770491803278688</v>
      </c>
      <c r="J768" s="3">
        <v>44.736842105263158</v>
      </c>
      <c r="K768" s="3">
        <v>46.666666666666664</v>
      </c>
      <c r="L768" s="3">
        <v>52.173913043478258</v>
      </c>
      <c r="M768" s="4">
        <v>24.242424242424242</v>
      </c>
      <c r="N768" s="3">
        <v>45.569620253164558</v>
      </c>
      <c r="O768" s="3">
        <v>46.376811594202898</v>
      </c>
      <c r="P768" s="3">
        <v>30.76923076923077</v>
      </c>
      <c r="Q768" s="3">
        <v>39.047619047619051</v>
      </c>
      <c r="R768" s="3">
        <v>36.84210526315789</v>
      </c>
      <c r="S768" s="12">
        <v>56.896551724137936</v>
      </c>
      <c r="T768" s="3">
        <v>51.724137931034484</v>
      </c>
      <c r="U768" s="3">
        <v>44</v>
      </c>
      <c r="V768" s="3">
        <v>12.5</v>
      </c>
      <c r="W768" s="3">
        <v>25.714285714285712</v>
      </c>
      <c r="X768" s="3">
        <v>57.142857142857139</v>
      </c>
      <c r="Y768" s="3">
        <v>22.857142857142858</v>
      </c>
      <c r="Z768" s="3">
        <v>15.384615384615385</v>
      </c>
      <c r="AA768" s="4">
        <v>13.043478260869565</v>
      </c>
      <c r="AB768" s="3">
        <v>27.906976744186046</v>
      </c>
      <c r="AC768" s="3">
        <v>37.5</v>
      </c>
      <c r="AD768" s="3">
        <v>43.75</v>
      </c>
      <c r="AE768" s="3">
        <v>42</v>
      </c>
      <c r="AF768" s="3">
        <v>36.84210526315789</v>
      </c>
      <c r="AG768" s="3">
        <v>37.5</v>
      </c>
      <c r="AH768" s="3">
        <v>36.84210526315789</v>
      </c>
      <c r="AI768" s="3">
        <v>43.925233644859816</v>
      </c>
      <c r="AJ768" s="3">
        <v>38.554216867469883</v>
      </c>
      <c r="AK768" s="4">
        <v>30.37037037037037</v>
      </c>
      <c r="AL768" s="3">
        <v>35.849056603773583</v>
      </c>
      <c r="AM768" s="3">
        <v>35.968379446640313</v>
      </c>
      <c r="AN768" s="3">
        <v>40.677966101694921</v>
      </c>
      <c r="AO768" s="3">
        <v>40</v>
      </c>
      <c r="AP768" s="6">
        <v>30.716723549488055</v>
      </c>
      <c r="AQ768" s="12">
        <v>53.04347826086957</v>
      </c>
      <c r="AR768" s="12">
        <v>97.435897435897431</v>
      </c>
      <c r="AS768" s="12">
        <v>77.227722772277232</v>
      </c>
      <c r="AT768" s="6">
        <v>14.835164835164836</v>
      </c>
      <c r="AU768" s="6">
        <v>11.235955056179774</v>
      </c>
      <c r="AV768" s="12">
        <v>100</v>
      </c>
      <c r="AW768" s="6">
        <v>0</v>
      </c>
      <c r="AX768" s="6">
        <v>0</v>
      </c>
      <c r="AY768" s="47">
        <v>37.226277372262771</v>
      </c>
      <c r="AZ768" s="48">
        <v>153</v>
      </c>
    </row>
    <row r="769" spans="1:52" x14ac:dyDescent="0.3">
      <c r="A769" s="90"/>
      <c r="B769" s="33" t="s">
        <v>56</v>
      </c>
      <c r="C769" s="34">
        <v>48.418491484184919</v>
      </c>
      <c r="D769" s="35">
        <v>48.418491484184919</v>
      </c>
      <c r="E769" s="7">
        <v>49.763033175355446</v>
      </c>
      <c r="F769" s="7">
        <v>47</v>
      </c>
      <c r="G769" s="7">
        <v>51.502145922746777</v>
      </c>
      <c r="H769" s="7">
        <v>44.382022471910112</v>
      </c>
      <c r="I769" s="7">
        <v>50.819672131147541</v>
      </c>
      <c r="J769" s="7">
        <v>50</v>
      </c>
      <c r="K769" s="7">
        <v>35.555555555555557</v>
      </c>
      <c r="L769" s="7">
        <v>39.130434782608695</v>
      </c>
      <c r="M769" s="7">
        <v>53.030303030303031</v>
      </c>
      <c r="N769" s="7">
        <v>46.835443037974684</v>
      </c>
      <c r="O769" s="7">
        <v>40.579710144927539</v>
      </c>
      <c r="P769" s="7">
        <v>52.747252747252752</v>
      </c>
      <c r="Q769" s="7">
        <v>48.571428571428569</v>
      </c>
      <c r="R769" s="7">
        <v>52.631578947368418</v>
      </c>
      <c r="S769" s="8">
        <v>36.206896551724135</v>
      </c>
      <c r="T769" s="7">
        <v>37.931034482758619</v>
      </c>
      <c r="U769" s="7">
        <v>48</v>
      </c>
      <c r="V769" s="7">
        <v>75</v>
      </c>
      <c r="W769" s="7">
        <v>51.428571428571423</v>
      </c>
      <c r="X769" s="7">
        <v>28.571428571428569</v>
      </c>
      <c r="Y769" s="7">
        <v>51.428571428571423</v>
      </c>
      <c r="Z769" s="7">
        <v>69.230769230769226</v>
      </c>
      <c r="AA769" s="7">
        <v>56.521739130434781</v>
      </c>
      <c r="AB769" s="7">
        <v>55.813953488372093</v>
      </c>
      <c r="AC769" s="7">
        <v>58.333333333333336</v>
      </c>
      <c r="AD769" s="7">
        <v>56.25</v>
      </c>
      <c r="AE769" s="7">
        <v>40</v>
      </c>
      <c r="AF769" s="7">
        <v>52.631578947368418</v>
      </c>
      <c r="AG769" s="7">
        <v>46.666666666666664</v>
      </c>
      <c r="AH769" s="7">
        <v>50.375939849624061</v>
      </c>
      <c r="AI769" s="11">
        <v>34.579439252336449</v>
      </c>
      <c r="AJ769" s="7">
        <v>50</v>
      </c>
      <c r="AK769" s="9">
        <v>57.037037037037038</v>
      </c>
      <c r="AL769" s="7">
        <v>43.39622641509434</v>
      </c>
      <c r="AM769" s="7">
        <v>51.778656126482211</v>
      </c>
      <c r="AN769" s="7">
        <v>42.372881355932201</v>
      </c>
      <c r="AO769" s="7">
        <v>44.444444444444443</v>
      </c>
      <c r="AP769" s="10">
        <v>54.607508532423211</v>
      </c>
      <c r="AQ769" s="11">
        <v>33.043478260869563</v>
      </c>
      <c r="AR769" s="11">
        <v>2.5641025641025639</v>
      </c>
      <c r="AS769" s="11">
        <v>22.772277227722775</v>
      </c>
      <c r="AT769" s="10">
        <v>84.065934065934073</v>
      </c>
      <c r="AU769" s="11">
        <v>24.719101123595504</v>
      </c>
      <c r="AV769" s="11">
        <v>0</v>
      </c>
      <c r="AW769" s="10">
        <v>100</v>
      </c>
      <c r="AX769" s="11">
        <v>0</v>
      </c>
      <c r="AY769" s="49">
        <v>48.418491484184919</v>
      </c>
      <c r="AZ769" s="50">
        <v>199</v>
      </c>
    </row>
    <row r="770" spans="1:52" x14ac:dyDescent="0.3">
      <c r="A770" s="90"/>
      <c r="B770" s="33" t="s">
        <v>57</v>
      </c>
      <c r="C770" s="34">
        <v>14.355231143552311</v>
      </c>
      <c r="D770" s="35">
        <v>14.355231143552311</v>
      </c>
      <c r="E770" s="7">
        <v>13.270142180094787</v>
      </c>
      <c r="F770" s="7">
        <v>15.5</v>
      </c>
      <c r="G770" s="7">
        <v>16.309012875536482</v>
      </c>
      <c r="H770" s="7">
        <v>11.797752808988763</v>
      </c>
      <c r="I770" s="7">
        <v>15.409836065573771</v>
      </c>
      <c r="J770" s="7">
        <v>5.2631578947368416</v>
      </c>
      <c r="K770" s="7">
        <v>17.777777777777779</v>
      </c>
      <c r="L770" s="7">
        <v>8.695652173913043</v>
      </c>
      <c r="M770" s="9">
        <v>22.727272727272727</v>
      </c>
      <c r="N770" s="7">
        <v>7.59493670886076</v>
      </c>
      <c r="O770" s="7">
        <v>13.043478260869565</v>
      </c>
      <c r="P770" s="7">
        <v>16.483516483516482</v>
      </c>
      <c r="Q770" s="7">
        <v>12.380952380952381</v>
      </c>
      <c r="R770" s="7">
        <v>10.526315789473683</v>
      </c>
      <c r="S770" s="7">
        <v>6.8965517241379306</v>
      </c>
      <c r="T770" s="7">
        <v>10.344827586206897</v>
      </c>
      <c r="U770" s="7">
        <v>8</v>
      </c>
      <c r="V770" s="7">
        <v>12.5</v>
      </c>
      <c r="W770" s="7">
        <v>22.857142857142858</v>
      </c>
      <c r="X770" s="7">
        <v>14.285714285714285</v>
      </c>
      <c r="Y770" s="9">
        <v>25.714285714285712</v>
      </c>
      <c r="Z770" s="7">
        <v>15.384615384615385</v>
      </c>
      <c r="AA770" s="9">
        <v>30.434782608695656</v>
      </c>
      <c r="AB770" s="7">
        <v>16.279069767441861</v>
      </c>
      <c r="AC770" s="7">
        <v>4.1666666666666661</v>
      </c>
      <c r="AD770" s="7">
        <v>0</v>
      </c>
      <c r="AE770" s="7">
        <v>18</v>
      </c>
      <c r="AF770" s="7">
        <v>10.526315789473683</v>
      </c>
      <c r="AG770" s="7">
        <v>15.833333333333332</v>
      </c>
      <c r="AH770" s="7">
        <v>12.781954887218044</v>
      </c>
      <c r="AI770" s="9">
        <v>21.495327102803738</v>
      </c>
      <c r="AJ770" s="7">
        <v>11.445783132530121</v>
      </c>
      <c r="AK770" s="7">
        <v>12.592592592592592</v>
      </c>
      <c r="AL770" s="7">
        <v>20.754716981132077</v>
      </c>
      <c r="AM770" s="7">
        <v>12.252964426877471</v>
      </c>
      <c r="AN770" s="7">
        <v>16.949152542372879</v>
      </c>
      <c r="AO770" s="7">
        <v>15.555555555555555</v>
      </c>
      <c r="AP770" s="7">
        <v>14.675767918088736</v>
      </c>
      <c r="AQ770" s="7">
        <v>13.913043478260869</v>
      </c>
      <c r="AR770" s="8">
        <v>0</v>
      </c>
      <c r="AS770" s="11">
        <v>0</v>
      </c>
      <c r="AT770" s="11">
        <v>1.098901098901099</v>
      </c>
      <c r="AU770" s="10">
        <v>64.044943820224717</v>
      </c>
      <c r="AV770" s="11">
        <v>0</v>
      </c>
      <c r="AW770" s="11">
        <v>0</v>
      </c>
      <c r="AX770" s="10">
        <v>100</v>
      </c>
      <c r="AY770" s="49">
        <v>14.355231143552311</v>
      </c>
      <c r="AZ770" s="50">
        <v>59</v>
      </c>
    </row>
    <row r="771" spans="1:52" ht="15" thickBot="1" x14ac:dyDescent="0.35">
      <c r="A771" s="91"/>
      <c r="B771" s="53" t="s">
        <v>64</v>
      </c>
      <c r="C771" s="54">
        <v>411</v>
      </c>
      <c r="D771" s="36"/>
      <c r="E771" s="14">
        <v>211</v>
      </c>
      <c r="F771" s="14">
        <v>200</v>
      </c>
      <c r="G771" s="14">
        <v>233</v>
      </c>
      <c r="H771" s="14">
        <v>178</v>
      </c>
      <c r="I771" s="14">
        <v>305</v>
      </c>
      <c r="J771" s="14">
        <v>38</v>
      </c>
      <c r="K771" s="14">
        <v>45</v>
      </c>
      <c r="L771" s="14">
        <v>23</v>
      </c>
      <c r="M771" s="14">
        <v>66</v>
      </c>
      <c r="N771" s="14">
        <v>79</v>
      </c>
      <c r="O771" s="14">
        <v>69</v>
      </c>
      <c r="P771" s="14">
        <v>91</v>
      </c>
      <c r="Q771" s="14">
        <v>105</v>
      </c>
      <c r="R771" s="14">
        <v>38</v>
      </c>
      <c r="S771" s="14">
        <v>58</v>
      </c>
      <c r="T771" s="14">
        <v>29</v>
      </c>
      <c r="U771" s="14">
        <v>25</v>
      </c>
      <c r="V771" s="14">
        <v>8</v>
      </c>
      <c r="W771" s="14">
        <v>35</v>
      </c>
      <c r="X771" s="14">
        <v>14</v>
      </c>
      <c r="Y771" s="14">
        <v>35</v>
      </c>
      <c r="Z771" s="14">
        <v>13</v>
      </c>
      <c r="AA771" s="14">
        <v>23</v>
      </c>
      <c r="AB771" s="14">
        <v>43</v>
      </c>
      <c r="AC771" s="14">
        <v>24</v>
      </c>
      <c r="AD771" s="14">
        <v>16</v>
      </c>
      <c r="AE771" s="14">
        <v>50</v>
      </c>
      <c r="AF771" s="14">
        <v>38</v>
      </c>
      <c r="AG771" s="14">
        <v>240</v>
      </c>
      <c r="AH771" s="14">
        <v>133</v>
      </c>
      <c r="AI771" s="14">
        <v>107</v>
      </c>
      <c r="AJ771" s="14">
        <v>166</v>
      </c>
      <c r="AK771" s="14">
        <v>135</v>
      </c>
      <c r="AL771" s="14">
        <v>53</v>
      </c>
      <c r="AM771" s="14">
        <v>253</v>
      </c>
      <c r="AN771" s="14">
        <v>59</v>
      </c>
      <c r="AO771" s="14">
        <v>45</v>
      </c>
      <c r="AP771" s="14">
        <v>293</v>
      </c>
      <c r="AQ771" s="14">
        <v>115</v>
      </c>
      <c r="AR771" s="14">
        <v>39</v>
      </c>
      <c r="AS771" s="14">
        <v>101</v>
      </c>
      <c r="AT771" s="14">
        <v>182</v>
      </c>
      <c r="AU771" s="14">
        <v>89</v>
      </c>
      <c r="AV771" s="14">
        <v>153</v>
      </c>
      <c r="AW771" s="14">
        <v>199</v>
      </c>
      <c r="AX771" s="14">
        <v>59</v>
      </c>
      <c r="AY771" s="51"/>
      <c r="AZ771" s="52">
        <v>411</v>
      </c>
    </row>
    <row r="772" spans="1:52" ht="15" thickTop="1" x14ac:dyDescent="0.3">
      <c r="A772" s="13"/>
      <c r="B772" s="13"/>
      <c r="C772" s="13"/>
      <c r="D772" s="15" t="s">
        <v>407</v>
      </c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spans="1:52" ht="15" thickBot="1" x14ac:dyDescent="0.35">
      <c r="A773" s="13"/>
      <c r="B773" s="13"/>
      <c r="C773" s="13"/>
      <c r="D773" s="1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spans="1:52" x14ac:dyDescent="0.3">
      <c r="A774" s="104" t="s">
        <v>408</v>
      </c>
      <c r="B774" s="105"/>
      <c r="C774" s="17"/>
      <c r="D774" s="18" t="s">
        <v>409</v>
      </c>
      <c r="E774" s="106" t="s">
        <v>410</v>
      </c>
      <c r="F774" s="107"/>
      <c r="G774" s="107"/>
      <c r="H774" s="107"/>
      <c r="I774" s="107"/>
      <c r="J774" s="107"/>
      <c r="K774" s="107"/>
      <c r="L774" s="107"/>
      <c r="M774" s="107"/>
      <c r="N774" s="107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spans="1:52" x14ac:dyDescent="0.3">
      <c r="A775" s="104"/>
      <c r="B775" s="105"/>
      <c r="C775" s="19"/>
      <c r="D775" s="20" t="s">
        <v>411</v>
      </c>
      <c r="E775" s="106"/>
      <c r="F775" s="107"/>
      <c r="G775" s="107"/>
      <c r="H775" s="107"/>
      <c r="I775" s="107"/>
      <c r="J775" s="107"/>
      <c r="K775" s="107"/>
      <c r="L775" s="107"/>
      <c r="M775" s="107"/>
      <c r="N775" s="107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spans="1:52" ht="34.799999999999997" customHeight="1" x14ac:dyDescent="0.3">
      <c r="A776" s="104"/>
      <c r="B776" s="105"/>
      <c r="C776" s="21"/>
      <c r="D776" s="22" t="s">
        <v>412</v>
      </c>
      <c r="E776" s="106"/>
      <c r="F776" s="107"/>
      <c r="G776" s="107"/>
      <c r="H776" s="107"/>
      <c r="I776" s="107"/>
      <c r="J776" s="107"/>
      <c r="K776" s="107"/>
      <c r="L776" s="107"/>
      <c r="M776" s="107"/>
      <c r="N776" s="107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spans="1:52" x14ac:dyDescent="0.3">
      <c r="A777" s="104"/>
      <c r="B777" s="105"/>
      <c r="C777" s="23"/>
      <c r="D777" s="24" t="s">
        <v>413</v>
      </c>
      <c r="E777" s="106" t="s">
        <v>414</v>
      </c>
      <c r="F777" s="107"/>
      <c r="G777" s="107"/>
      <c r="H777" s="107"/>
      <c r="I777" s="107"/>
      <c r="J777" s="107"/>
      <c r="K777" s="107"/>
      <c r="L777" s="107"/>
      <c r="M777" s="107"/>
      <c r="N777" s="107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spans="1:52" x14ac:dyDescent="0.3">
      <c r="A778" s="104"/>
      <c r="B778" s="105"/>
      <c r="C778" s="25"/>
      <c r="D778" s="26" t="s">
        <v>415</v>
      </c>
      <c r="E778" s="106"/>
      <c r="F778" s="107"/>
      <c r="G778" s="107"/>
      <c r="H778" s="107"/>
      <c r="I778" s="107"/>
      <c r="J778" s="107"/>
      <c r="K778" s="107"/>
      <c r="L778" s="107"/>
      <c r="M778" s="107"/>
      <c r="N778" s="107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spans="1:52" ht="52.2" customHeight="1" thickBot="1" x14ac:dyDescent="0.35">
      <c r="A779" s="104"/>
      <c r="B779" s="105"/>
      <c r="C779" s="27"/>
      <c r="D779" s="28" t="s">
        <v>416</v>
      </c>
      <c r="E779" s="106"/>
      <c r="F779" s="107"/>
      <c r="G779" s="107"/>
      <c r="H779" s="107"/>
      <c r="I779" s="107"/>
      <c r="J779" s="107"/>
      <c r="K779" s="107"/>
      <c r="L779" s="107"/>
      <c r="M779" s="107"/>
      <c r="N779" s="107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</sheetData>
  <mergeCells count="134">
    <mergeCell ref="A768:A771"/>
    <mergeCell ref="A774:B779"/>
    <mergeCell ref="E774:N776"/>
    <mergeCell ref="E777:N779"/>
    <mergeCell ref="A763:A767"/>
    <mergeCell ref="A758:A762"/>
    <mergeCell ref="A753:A757"/>
    <mergeCell ref="A749:A752"/>
    <mergeCell ref="A745:A748"/>
    <mergeCell ref="A730:A744"/>
    <mergeCell ref="A724:A729"/>
    <mergeCell ref="A719:A723"/>
    <mergeCell ref="A716:A718"/>
    <mergeCell ref="A713:A715"/>
    <mergeCell ref="A709:A712"/>
    <mergeCell ref="A705:A708"/>
    <mergeCell ref="A698:A704"/>
    <mergeCell ref="A691:A697"/>
    <mergeCell ref="A687:A690"/>
    <mergeCell ref="A681:A686"/>
    <mergeCell ref="A676:A680"/>
    <mergeCell ref="A666:A675"/>
    <mergeCell ref="A659:A665"/>
    <mergeCell ref="A652:A658"/>
    <mergeCell ref="A645:A651"/>
    <mergeCell ref="A638:A644"/>
    <mergeCell ref="A631:A637"/>
    <mergeCell ref="A624:A630"/>
    <mergeCell ref="A616:A623"/>
    <mergeCell ref="A608:A615"/>
    <mergeCell ref="A600:A607"/>
    <mergeCell ref="A593:A599"/>
    <mergeCell ref="A586:A592"/>
    <mergeCell ref="A579:A585"/>
    <mergeCell ref="A575:A578"/>
    <mergeCell ref="A565:A574"/>
    <mergeCell ref="A555:A564"/>
    <mergeCell ref="A546:A554"/>
    <mergeCell ref="A536:A545"/>
    <mergeCell ref="A529:A535"/>
    <mergeCell ref="A522:A528"/>
    <mergeCell ref="A503:A521"/>
    <mergeCell ref="A499:A502"/>
    <mergeCell ref="A493:A498"/>
    <mergeCell ref="A488:A492"/>
    <mergeCell ref="A481:A487"/>
    <mergeCell ref="A475:A480"/>
    <mergeCell ref="A469:A474"/>
    <mergeCell ref="A463:A468"/>
    <mergeCell ref="A457:A462"/>
    <mergeCell ref="A451:A456"/>
    <mergeCell ref="A445:A450"/>
    <mergeCell ref="A439:A444"/>
    <mergeCell ref="A433:A438"/>
    <mergeCell ref="A427:A432"/>
    <mergeCell ref="A415:A426"/>
    <mergeCell ref="A403:A414"/>
    <mergeCell ref="A397:A402"/>
    <mergeCell ref="A391:A396"/>
    <mergeCell ref="A385:A390"/>
    <mergeCell ref="A379:A384"/>
    <mergeCell ref="A373:A378"/>
    <mergeCell ref="A361:A372"/>
    <mergeCell ref="A351:A360"/>
    <mergeCell ref="A346:A350"/>
    <mergeCell ref="A337:A345"/>
    <mergeCell ref="A327:A336"/>
    <mergeCell ref="A320:A326"/>
    <mergeCell ref="A311:A319"/>
    <mergeCell ref="A305:A310"/>
    <mergeCell ref="A302:A304"/>
    <mergeCell ref="A299:A301"/>
    <mergeCell ref="A296:A298"/>
    <mergeCell ref="A293:A295"/>
    <mergeCell ref="A288:A292"/>
    <mergeCell ref="A277:A287"/>
    <mergeCell ref="A266:A276"/>
    <mergeCell ref="A256:A265"/>
    <mergeCell ref="A246:A255"/>
    <mergeCell ref="A237:A245"/>
    <mergeCell ref="A228:A236"/>
    <mergeCell ref="A224:A227"/>
    <mergeCell ref="A220:A223"/>
    <mergeCell ref="A216:A219"/>
    <mergeCell ref="A212:A215"/>
    <mergeCell ref="A208:A211"/>
    <mergeCell ref="A204:A207"/>
    <mergeCell ref="A199:A203"/>
    <mergeCell ref="A193:A198"/>
    <mergeCell ref="A187:A192"/>
    <mergeCell ref="A181:A186"/>
    <mergeCell ref="A175:A180"/>
    <mergeCell ref="A171:A174"/>
    <mergeCell ref="A167:A170"/>
    <mergeCell ref="A163:A166"/>
    <mergeCell ref="A159:A162"/>
    <mergeCell ref="A155:A158"/>
    <mergeCell ref="A151:A154"/>
    <mergeCell ref="A147:A150"/>
    <mergeCell ref="A58:A64"/>
    <mergeCell ref="A55:A57"/>
    <mergeCell ref="A50:A54"/>
    <mergeCell ref="A43:A49"/>
    <mergeCell ref="A9:A14"/>
    <mergeCell ref="A137:A146"/>
    <mergeCell ref="A134:A136"/>
    <mergeCell ref="A127:A133"/>
    <mergeCell ref="A122:A126"/>
    <mergeCell ref="A109:A121"/>
    <mergeCell ref="A96:A108"/>
    <mergeCell ref="A81:A95"/>
    <mergeCell ref="A73:A80"/>
    <mergeCell ref="A65:A72"/>
    <mergeCell ref="A15:A21"/>
    <mergeCell ref="A22:A28"/>
    <mergeCell ref="A29:A35"/>
    <mergeCell ref="A36:A42"/>
    <mergeCell ref="AR1:AU1"/>
    <mergeCell ref="AV1:AX1"/>
    <mergeCell ref="A4:A8"/>
    <mergeCell ref="A1:B1"/>
    <mergeCell ref="R1:AE1"/>
    <mergeCell ref="AF1:AH1"/>
    <mergeCell ref="AI1:AK1"/>
    <mergeCell ref="AL1:AO1"/>
    <mergeCell ref="AP1:AQ1"/>
    <mergeCell ref="E1:F1"/>
    <mergeCell ref="G1:H1"/>
    <mergeCell ref="I1:L1"/>
    <mergeCell ref="M1:Q1"/>
    <mergeCell ref="A2:B2"/>
    <mergeCell ref="C1:D1"/>
    <mergeCell ref="C2:D2"/>
    <mergeCell ref="C3:D3"/>
  </mergeCells>
  <conditionalFormatting sqref="D4:D402 D811:D1048576 D427:D554 D575:D782">
    <cfRule type="dataBar" priority="4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{89CE34E3-F1BE-4A59-9CFA-284A3E3316D7}</x14:id>
        </ext>
      </extLst>
    </cfRule>
  </conditionalFormatting>
  <conditionalFormatting sqref="D15:D42">
    <cfRule type="dataBar" priority="3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{35175301-3DDD-4437-BD48-FCC61A85DCDA}</x14:id>
        </ext>
      </extLst>
    </cfRule>
  </conditionalFormatting>
  <conditionalFormatting sqref="D403:D426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{7B24319D-0CE6-4F56-B873-70484380A4EC}</x14:id>
        </ext>
      </extLst>
    </cfRule>
  </conditionalFormatting>
  <conditionalFormatting sqref="D555:D574">
    <cfRule type="dataBar" priority="1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{FA423937-D439-482A-8D3D-52E73CC9E0C6}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E34E3-F1BE-4A59-9CFA-284A3E3316D7}">
            <x14:dataBar minLength="0" maxLength="100" gradient="0" negativeBarColorSameAsPositive="1" axisPosition="none">
              <x14:cfvo type="num">
                <xm:f>0</xm:f>
              </x14:cfvo>
              <x14:cfvo type="num">
                <xm:f>100</xm:f>
              </x14:cfvo>
            </x14:dataBar>
          </x14:cfRule>
          <xm:sqref>D4:D402 D811:D1048576 D427:D554 D575:D782</xm:sqref>
        </x14:conditionalFormatting>
        <x14:conditionalFormatting xmlns:xm="http://schemas.microsoft.com/office/excel/2006/main">
          <x14:cfRule type="dataBar" id="{35175301-3DDD-4437-BD48-FCC61A85DCDA}">
            <x14:dataBar minLength="0" maxLength="100" gradient="0" negativeBarColorSameAsPositive="1" axisPosition="none">
              <x14:cfvo type="num">
                <xm:f>0</xm:f>
              </x14:cfvo>
              <x14:cfvo type="num">
                <xm:f>100</xm:f>
              </x14:cfvo>
            </x14:dataBar>
          </x14:cfRule>
          <xm:sqref>D15:D42</xm:sqref>
        </x14:conditionalFormatting>
        <x14:conditionalFormatting xmlns:xm="http://schemas.microsoft.com/office/excel/2006/main">
          <x14:cfRule type="dataBar" id="{7B24319D-0CE6-4F56-B873-70484380A4EC}">
            <x14:dataBar minLength="0" maxLength="100" gradient="0" negativeBarColorSameAsPositive="1" axisPosition="none">
              <x14:cfvo type="num">
                <xm:f>0</xm:f>
              </x14:cfvo>
              <x14:cfvo type="num">
                <xm:f>100</xm:f>
              </x14:cfvo>
            </x14:dataBar>
          </x14:cfRule>
          <xm:sqref>D403:D426</xm:sqref>
        </x14:conditionalFormatting>
        <x14:conditionalFormatting xmlns:xm="http://schemas.microsoft.com/office/excel/2006/main">
          <x14:cfRule type="dataBar" id="{FA423937-D439-482A-8D3D-52E73CC9E0C6}">
            <x14:dataBar minLength="0" maxLength="100" gradient="0" negativeBarColorSameAsPositive="1" axisPosition="none">
              <x14:cfvo type="num">
                <xm:f>0</xm:f>
              </x14:cfvo>
              <x14:cfvo type="num">
                <xm:f>100</xm:f>
              </x14:cfvo>
            </x14:dataBar>
          </x14:cfRule>
          <xm:sqref>D555:D574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74CB-BB11-48BC-9D40-5B848388E7E3}">
  <dimension ref="A1:P412"/>
  <sheetViews>
    <sheetView workbookViewId="0">
      <selection activeCell="I1" sqref="I1"/>
    </sheetView>
  </sheetViews>
  <sheetFormatPr defaultRowHeight="14.4" x14ac:dyDescent="0.3"/>
  <cols>
    <col min="1" max="1" width="12.77734375" customWidth="1"/>
    <col min="3" max="3" width="32.44140625" customWidth="1"/>
    <col min="4" max="4" width="35.5546875" customWidth="1"/>
    <col min="5" max="5" width="20" customWidth="1"/>
    <col min="6" max="7" width="20.33203125" customWidth="1"/>
    <col min="8" max="8" width="18" customWidth="1"/>
    <col min="9" max="9" width="19.109375" customWidth="1"/>
    <col min="10" max="10" width="16.44140625" customWidth="1"/>
    <col min="11" max="11" width="19.6640625" customWidth="1"/>
    <col min="12" max="12" width="16.33203125" customWidth="1"/>
    <col min="13" max="13" width="13.21875" customWidth="1"/>
    <col min="14" max="14" width="17.44140625" customWidth="1"/>
    <col min="15" max="15" width="17.33203125" customWidth="1"/>
    <col min="16" max="16" width="69.88671875" customWidth="1"/>
  </cols>
  <sheetData>
    <row r="1" spans="1:16" ht="70.8" customHeight="1" x14ac:dyDescent="0.3">
      <c r="A1" s="55" t="s">
        <v>417</v>
      </c>
      <c r="B1" s="55" t="s">
        <v>2</v>
      </c>
      <c r="C1" s="55" t="s">
        <v>705</v>
      </c>
      <c r="D1" s="55" t="s">
        <v>1041</v>
      </c>
      <c r="E1" s="55" t="s">
        <v>1333</v>
      </c>
      <c r="F1" s="55" t="s">
        <v>1628</v>
      </c>
      <c r="G1" s="55" t="s">
        <v>237</v>
      </c>
      <c r="H1" s="55" t="s">
        <v>1916</v>
      </c>
      <c r="I1" s="55" t="s">
        <v>1917</v>
      </c>
      <c r="J1" s="55" t="s">
        <v>1970</v>
      </c>
      <c r="K1" s="55" t="s">
        <v>2237</v>
      </c>
      <c r="L1" s="55" t="s">
        <v>2970</v>
      </c>
      <c r="M1" s="55" t="s">
        <v>3280</v>
      </c>
      <c r="N1" s="55" t="s">
        <v>3664</v>
      </c>
      <c r="O1" s="55" t="s">
        <v>2238</v>
      </c>
      <c r="P1" s="55" t="s">
        <v>2738</v>
      </c>
    </row>
    <row r="2" spans="1:16" x14ac:dyDescent="0.3">
      <c r="A2" t="s">
        <v>14</v>
      </c>
      <c r="B2">
        <v>16</v>
      </c>
      <c r="C2" t="s">
        <v>425</v>
      </c>
      <c r="D2" t="s">
        <v>706</v>
      </c>
      <c r="F2" t="s">
        <v>1334</v>
      </c>
      <c r="H2" t="s">
        <v>1629</v>
      </c>
      <c r="P2" t="s">
        <v>2356</v>
      </c>
    </row>
    <row r="3" spans="1:16" x14ac:dyDescent="0.3">
      <c r="A3" t="s">
        <v>14</v>
      </c>
      <c r="B3">
        <v>10</v>
      </c>
      <c r="C3" t="s">
        <v>426</v>
      </c>
      <c r="D3" t="s">
        <v>667</v>
      </c>
      <c r="E3" t="s">
        <v>667</v>
      </c>
      <c r="F3" t="s">
        <v>1335</v>
      </c>
      <c r="G3" t="s">
        <v>2739</v>
      </c>
      <c r="H3" t="s">
        <v>1630</v>
      </c>
      <c r="J3" t="s">
        <v>1971</v>
      </c>
      <c r="K3" t="s">
        <v>2187</v>
      </c>
      <c r="L3" t="s">
        <v>667</v>
      </c>
      <c r="O3" t="s">
        <v>2239</v>
      </c>
      <c r="P3" t="s">
        <v>2357</v>
      </c>
    </row>
    <row r="4" spans="1:16" x14ac:dyDescent="0.3">
      <c r="A4" t="s">
        <v>13</v>
      </c>
      <c r="B4">
        <v>15</v>
      </c>
      <c r="C4" t="s">
        <v>427</v>
      </c>
      <c r="D4" t="s">
        <v>707</v>
      </c>
      <c r="E4" t="s">
        <v>1042</v>
      </c>
      <c r="G4" t="s">
        <v>2740</v>
      </c>
      <c r="H4" t="s">
        <v>1631</v>
      </c>
      <c r="J4" t="s">
        <v>1972</v>
      </c>
      <c r="K4" t="s">
        <v>2188</v>
      </c>
      <c r="L4" t="s">
        <v>2971</v>
      </c>
      <c r="M4" t="s">
        <v>3281</v>
      </c>
      <c r="N4" t="s">
        <v>3512</v>
      </c>
      <c r="O4" t="s">
        <v>2240</v>
      </c>
      <c r="P4" t="s">
        <v>2358</v>
      </c>
    </row>
    <row r="5" spans="1:16" x14ac:dyDescent="0.3">
      <c r="A5" t="s">
        <v>13</v>
      </c>
      <c r="B5">
        <v>17</v>
      </c>
      <c r="C5" t="s">
        <v>428</v>
      </c>
      <c r="D5" t="s">
        <v>708</v>
      </c>
      <c r="E5" t="s">
        <v>1043</v>
      </c>
      <c r="F5" t="s">
        <v>667</v>
      </c>
      <c r="H5" t="s">
        <v>1632</v>
      </c>
      <c r="J5" t="s">
        <v>1335</v>
      </c>
      <c r="K5" t="s">
        <v>2189</v>
      </c>
      <c r="L5" t="s">
        <v>2972</v>
      </c>
      <c r="M5" t="s">
        <v>3282</v>
      </c>
      <c r="N5" t="s">
        <v>3513</v>
      </c>
      <c r="O5" t="s">
        <v>2241</v>
      </c>
      <c r="P5" t="s">
        <v>2359</v>
      </c>
    </row>
    <row r="6" spans="1:16" x14ac:dyDescent="0.3">
      <c r="A6" t="s">
        <v>14</v>
      </c>
      <c r="B6">
        <v>16</v>
      </c>
      <c r="C6" t="s">
        <v>429</v>
      </c>
      <c r="D6" t="s">
        <v>709</v>
      </c>
      <c r="E6" t="s">
        <v>1044</v>
      </c>
      <c r="F6" t="s">
        <v>667</v>
      </c>
      <c r="G6" t="s">
        <v>2741</v>
      </c>
      <c r="I6" t="s">
        <v>1918</v>
      </c>
      <c r="J6" t="s">
        <v>1973</v>
      </c>
      <c r="L6" t="s">
        <v>2973</v>
      </c>
      <c r="M6" t="s">
        <v>3283</v>
      </c>
      <c r="N6" t="s">
        <v>3514</v>
      </c>
      <c r="O6" t="s">
        <v>709</v>
      </c>
      <c r="P6" t="s">
        <v>2360</v>
      </c>
    </row>
    <row r="7" spans="1:16" x14ac:dyDescent="0.3">
      <c r="A7" t="s">
        <v>14</v>
      </c>
      <c r="B7">
        <v>10</v>
      </c>
      <c r="C7" t="s">
        <v>430</v>
      </c>
      <c r="F7" t="s">
        <v>1336</v>
      </c>
      <c r="G7" t="s">
        <v>2742</v>
      </c>
      <c r="H7" t="s">
        <v>1633</v>
      </c>
      <c r="O7" t="s">
        <v>2242</v>
      </c>
      <c r="P7" t="s">
        <v>2361</v>
      </c>
    </row>
    <row r="8" spans="1:16" x14ac:dyDescent="0.3">
      <c r="A8" t="s">
        <v>14</v>
      </c>
      <c r="B8">
        <v>16</v>
      </c>
      <c r="D8" t="s">
        <v>710</v>
      </c>
      <c r="F8" t="s">
        <v>1337</v>
      </c>
      <c r="H8" t="s">
        <v>1634</v>
      </c>
      <c r="J8" t="s">
        <v>1564</v>
      </c>
      <c r="L8" t="s">
        <v>667</v>
      </c>
      <c r="O8" t="s">
        <v>2243</v>
      </c>
      <c r="P8" t="s">
        <v>2362</v>
      </c>
    </row>
    <row r="9" spans="1:16" x14ac:dyDescent="0.3">
      <c r="A9" t="s">
        <v>14</v>
      </c>
      <c r="B9">
        <v>10</v>
      </c>
      <c r="C9" t="s">
        <v>431</v>
      </c>
      <c r="D9" t="s">
        <v>711</v>
      </c>
      <c r="E9" t="s">
        <v>1045</v>
      </c>
      <c r="F9" t="s">
        <v>1338</v>
      </c>
      <c r="G9" t="s">
        <v>2743</v>
      </c>
      <c r="H9" t="s">
        <v>1635</v>
      </c>
      <c r="J9" t="s">
        <v>1974</v>
      </c>
      <c r="L9" t="s">
        <v>2974</v>
      </c>
      <c r="M9" t="s">
        <v>3284</v>
      </c>
      <c r="O9" t="s">
        <v>2244</v>
      </c>
      <c r="P9" t="s">
        <v>2363</v>
      </c>
    </row>
    <row r="10" spans="1:16" x14ac:dyDescent="0.3">
      <c r="A10" t="s">
        <v>13</v>
      </c>
      <c r="B10">
        <v>15</v>
      </c>
      <c r="C10" t="s">
        <v>432</v>
      </c>
      <c r="D10" t="s">
        <v>712</v>
      </c>
      <c r="E10" t="s">
        <v>1046</v>
      </c>
      <c r="F10" t="s">
        <v>1339</v>
      </c>
      <c r="G10" t="s">
        <v>2744</v>
      </c>
      <c r="H10" t="s">
        <v>1636</v>
      </c>
      <c r="I10" t="s">
        <v>1919</v>
      </c>
      <c r="J10" t="s">
        <v>1975</v>
      </c>
      <c r="L10" t="s">
        <v>2975</v>
      </c>
      <c r="M10" t="s">
        <v>3285</v>
      </c>
      <c r="N10" t="s">
        <v>3515</v>
      </c>
      <c r="O10" t="s">
        <v>2245</v>
      </c>
      <c r="P10" t="s">
        <v>2364</v>
      </c>
    </row>
    <row r="11" spans="1:16" x14ac:dyDescent="0.3">
      <c r="A11" t="s">
        <v>13</v>
      </c>
      <c r="B11">
        <v>17</v>
      </c>
      <c r="C11" t="s">
        <v>433</v>
      </c>
      <c r="D11" t="s">
        <v>713</v>
      </c>
      <c r="E11" t="s">
        <v>713</v>
      </c>
      <c r="F11" t="s">
        <v>1340</v>
      </c>
      <c r="G11" t="s">
        <v>2745</v>
      </c>
      <c r="H11" t="s">
        <v>713</v>
      </c>
      <c r="J11" t="s">
        <v>713</v>
      </c>
      <c r="K11" t="s">
        <v>2190</v>
      </c>
      <c r="L11" t="s">
        <v>2976</v>
      </c>
      <c r="M11" t="s">
        <v>713</v>
      </c>
      <c r="O11" t="s">
        <v>2246</v>
      </c>
      <c r="P11" t="s">
        <v>2365</v>
      </c>
    </row>
    <row r="12" spans="1:16" x14ac:dyDescent="0.3">
      <c r="A12" t="s">
        <v>14</v>
      </c>
      <c r="B12">
        <v>14</v>
      </c>
      <c r="C12" t="s">
        <v>434</v>
      </c>
      <c r="D12" t="s">
        <v>714</v>
      </c>
      <c r="E12" t="s">
        <v>1047</v>
      </c>
      <c r="F12" t="s">
        <v>1341</v>
      </c>
      <c r="G12" t="s">
        <v>2746</v>
      </c>
      <c r="H12" t="s">
        <v>1637</v>
      </c>
      <c r="J12" t="s">
        <v>1976</v>
      </c>
      <c r="K12" t="s">
        <v>2191</v>
      </c>
      <c r="L12" t="s">
        <v>2977</v>
      </c>
      <c r="M12" t="s">
        <v>3286</v>
      </c>
      <c r="N12" t="s">
        <v>3516</v>
      </c>
      <c r="O12" t="s">
        <v>2247</v>
      </c>
      <c r="P12" t="s">
        <v>2366</v>
      </c>
    </row>
    <row r="13" spans="1:16" x14ac:dyDescent="0.3">
      <c r="A13" t="s">
        <v>14</v>
      </c>
      <c r="B13">
        <v>12</v>
      </c>
      <c r="C13" t="s">
        <v>435</v>
      </c>
      <c r="D13" t="s">
        <v>715</v>
      </c>
      <c r="E13" t="s">
        <v>1048</v>
      </c>
      <c r="F13" t="s">
        <v>667</v>
      </c>
      <c r="G13" t="s">
        <v>2747</v>
      </c>
      <c r="H13" t="s">
        <v>1638</v>
      </c>
      <c r="I13" t="s">
        <v>1920</v>
      </c>
      <c r="J13" t="s">
        <v>1977</v>
      </c>
      <c r="L13" t="s">
        <v>2978</v>
      </c>
      <c r="M13" t="s">
        <v>3287</v>
      </c>
      <c r="N13" t="s">
        <v>3517</v>
      </c>
      <c r="O13" t="s">
        <v>2248</v>
      </c>
      <c r="P13" t="s">
        <v>2367</v>
      </c>
    </row>
    <row r="14" spans="1:16" x14ac:dyDescent="0.3">
      <c r="A14" t="s">
        <v>13</v>
      </c>
      <c r="B14">
        <v>13</v>
      </c>
      <c r="C14" t="s">
        <v>436</v>
      </c>
      <c r="D14" t="s">
        <v>716</v>
      </c>
      <c r="E14" t="s">
        <v>1049</v>
      </c>
      <c r="F14" t="s">
        <v>1342</v>
      </c>
      <c r="G14" t="s">
        <v>2748</v>
      </c>
      <c r="H14" t="s">
        <v>1639</v>
      </c>
      <c r="I14" t="s">
        <v>1921</v>
      </c>
      <c r="J14" t="s">
        <v>1978</v>
      </c>
      <c r="L14" t="s">
        <v>2979</v>
      </c>
      <c r="M14" t="s">
        <v>3288</v>
      </c>
      <c r="N14" t="s">
        <v>3518</v>
      </c>
      <c r="O14" t="s">
        <v>2249</v>
      </c>
      <c r="P14" t="s">
        <v>2368</v>
      </c>
    </row>
    <row r="15" spans="1:16" x14ac:dyDescent="0.3">
      <c r="A15" t="s">
        <v>14</v>
      </c>
      <c r="B15">
        <v>9</v>
      </c>
      <c r="D15" t="s">
        <v>599</v>
      </c>
      <c r="E15" t="s">
        <v>1050</v>
      </c>
      <c r="F15" t="s">
        <v>1343</v>
      </c>
      <c r="G15" t="s">
        <v>2749</v>
      </c>
      <c r="I15" t="s">
        <v>1922</v>
      </c>
      <c r="J15" t="s">
        <v>1294</v>
      </c>
      <c r="L15" t="s">
        <v>1294</v>
      </c>
      <c r="O15" t="s">
        <v>2250</v>
      </c>
      <c r="P15" t="s">
        <v>2369</v>
      </c>
    </row>
    <row r="16" spans="1:16" x14ac:dyDescent="0.3">
      <c r="A16" t="s">
        <v>13</v>
      </c>
      <c r="B16">
        <v>16</v>
      </c>
      <c r="C16" t="s">
        <v>437</v>
      </c>
      <c r="D16" t="s">
        <v>717</v>
      </c>
      <c r="E16" t="s">
        <v>1051</v>
      </c>
      <c r="F16" t="s">
        <v>1344</v>
      </c>
      <c r="H16" t="s">
        <v>1640</v>
      </c>
      <c r="J16" t="s">
        <v>1979</v>
      </c>
      <c r="L16" t="s">
        <v>2980</v>
      </c>
      <c r="M16" t="s">
        <v>3289</v>
      </c>
      <c r="N16" t="s">
        <v>3519</v>
      </c>
      <c r="O16" t="s">
        <v>2251</v>
      </c>
      <c r="P16" t="s">
        <v>2370</v>
      </c>
    </row>
    <row r="17" spans="1:16" x14ac:dyDescent="0.3">
      <c r="A17" t="s">
        <v>14</v>
      </c>
      <c r="B17">
        <v>12</v>
      </c>
      <c r="C17" t="s">
        <v>438</v>
      </c>
      <c r="D17" t="s">
        <v>718</v>
      </c>
      <c r="E17" t="s">
        <v>1052</v>
      </c>
      <c r="F17" t="s">
        <v>1345</v>
      </c>
      <c r="H17" t="s">
        <v>713</v>
      </c>
      <c r="J17" t="s">
        <v>1980</v>
      </c>
      <c r="L17" t="s">
        <v>2981</v>
      </c>
      <c r="O17" t="s">
        <v>2252</v>
      </c>
      <c r="P17" t="s">
        <v>2371</v>
      </c>
    </row>
    <row r="18" spans="1:16" x14ac:dyDescent="0.3">
      <c r="A18" t="s">
        <v>13</v>
      </c>
      <c r="B18">
        <v>17</v>
      </c>
      <c r="C18" t="s">
        <v>439</v>
      </c>
      <c r="D18" t="s">
        <v>719</v>
      </c>
      <c r="E18" t="s">
        <v>1053</v>
      </c>
      <c r="F18" t="s">
        <v>1346</v>
      </c>
      <c r="G18" t="s">
        <v>2750</v>
      </c>
      <c r="H18" t="s">
        <v>1641</v>
      </c>
      <c r="J18" t="s">
        <v>1981</v>
      </c>
      <c r="L18" t="s">
        <v>2982</v>
      </c>
      <c r="M18" t="s">
        <v>3290</v>
      </c>
      <c r="N18" t="s">
        <v>3520</v>
      </c>
      <c r="O18" t="s">
        <v>2253</v>
      </c>
      <c r="P18" t="s">
        <v>2372</v>
      </c>
    </row>
    <row r="19" spans="1:16" x14ac:dyDescent="0.3">
      <c r="A19" t="s">
        <v>13</v>
      </c>
      <c r="B19">
        <v>10</v>
      </c>
      <c r="C19" t="s">
        <v>440</v>
      </c>
      <c r="D19" t="s">
        <v>720</v>
      </c>
      <c r="E19" t="s">
        <v>1054</v>
      </c>
      <c r="F19" t="s">
        <v>1347</v>
      </c>
      <c r="G19" t="s">
        <v>2751</v>
      </c>
      <c r="H19" t="s">
        <v>1642</v>
      </c>
      <c r="J19" t="s">
        <v>1982</v>
      </c>
      <c r="L19" t="s">
        <v>2983</v>
      </c>
      <c r="M19" t="s">
        <v>3291</v>
      </c>
      <c r="N19" t="s">
        <v>3521</v>
      </c>
      <c r="O19" t="s">
        <v>2254</v>
      </c>
      <c r="P19" t="s">
        <v>2373</v>
      </c>
    </row>
    <row r="20" spans="1:16" x14ac:dyDescent="0.3">
      <c r="A20" t="s">
        <v>13</v>
      </c>
      <c r="B20">
        <v>13</v>
      </c>
      <c r="C20" t="s">
        <v>441</v>
      </c>
      <c r="D20" t="s">
        <v>721</v>
      </c>
      <c r="E20" t="s">
        <v>1055</v>
      </c>
      <c r="F20" t="s">
        <v>1348</v>
      </c>
      <c r="G20" t="s">
        <v>2752</v>
      </c>
      <c r="H20" t="s">
        <v>1643</v>
      </c>
      <c r="J20" t="s">
        <v>667</v>
      </c>
      <c r="L20" t="s">
        <v>2984</v>
      </c>
      <c r="M20" t="s">
        <v>3292</v>
      </c>
      <c r="N20" t="s">
        <v>3522</v>
      </c>
      <c r="O20" t="s">
        <v>2255</v>
      </c>
      <c r="P20" t="s">
        <v>2374</v>
      </c>
    </row>
    <row r="21" spans="1:16" x14ac:dyDescent="0.3">
      <c r="A21" t="s">
        <v>13</v>
      </c>
      <c r="B21">
        <v>16</v>
      </c>
      <c r="C21" t="s">
        <v>442</v>
      </c>
      <c r="D21" t="s">
        <v>722</v>
      </c>
      <c r="E21" t="s">
        <v>1056</v>
      </c>
      <c r="F21" t="s">
        <v>1349</v>
      </c>
      <c r="G21" t="s">
        <v>2753</v>
      </c>
      <c r="H21" t="s">
        <v>1644</v>
      </c>
      <c r="J21" t="s">
        <v>1983</v>
      </c>
      <c r="L21" t="s">
        <v>2985</v>
      </c>
      <c r="M21" t="s">
        <v>3293</v>
      </c>
      <c r="N21" t="s">
        <v>3523</v>
      </c>
      <c r="O21" t="s">
        <v>2256</v>
      </c>
      <c r="P21" t="s">
        <v>2375</v>
      </c>
    </row>
    <row r="22" spans="1:16" x14ac:dyDescent="0.3">
      <c r="A22" t="s">
        <v>13</v>
      </c>
      <c r="B22">
        <v>15</v>
      </c>
      <c r="C22" t="s">
        <v>436</v>
      </c>
      <c r="D22" t="s">
        <v>723</v>
      </c>
      <c r="E22" t="s">
        <v>1057</v>
      </c>
      <c r="F22" t="s">
        <v>1350</v>
      </c>
      <c r="G22" t="s">
        <v>2754</v>
      </c>
      <c r="H22" t="s">
        <v>1645</v>
      </c>
      <c r="J22" t="s">
        <v>1984</v>
      </c>
      <c r="K22" t="s">
        <v>2192</v>
      </c>
      <c r="L22" t="s">
        <v>2986</v>
      </c>
      <c r="M22" t="s">
        <v>3294</v>
      </c>
      <c r="N22" t="s">
        <v>3524</v>
      </c>
      <c r="O22" t="s">
        <v>2257</v>
      </c>
      <c r="P22" t="s">
        <v>2376</v>
      </c>
    </row>
    <row r="23" spans="1:16" x14ac:dyDescent="0.3">
      <c r="A23" t="s">
        <v>13</v>
      </c>
      <c r="B23">
        <v>11</v>
      </c>
      <c r="C23" t="s">
        <v>443</v>
      </c>
      <c r="D23" t="s">
        <v>536</v>
      </c>
      <c r="E23" t="s">
        <v>1058</v>
      </c>
      <c r="F23" t="s">
        <v>1351</v>
      </c>
      <c r="G23" t="s">
        <v>2755</v>
      </c>
      <c r="H23" t="s">
        <v>1646</v>
      </c>
      <c r="J23" t="s">
        <v>1985</v>
      </c>
      <c r="L23" t="s">
        <v>2987</v>
      </c>
      <c r="M23" t="s">
        <v>3295</v>
      </c>
      <c r="N23" t="s">
        <v>3420</v>
      </c>
      <c r="O23" t="s">
        <v>2258</v>
      </c>
      <c r="P23" t="s">
        <v>2377</v>
      </c>
    </row>
    <row r="24" spans="1:16" x14ac:dyDescent="0.3">
      <c r="A24" t="s">
        <v>13</v>
      </c>
      <c r="B24">
        <v>13</v>
      </c>
      <c r="C24" t="s">
        <v>444</v>
      </c>
      <c r="D24" t="s">
        <v>724</v>
      </c>
      <c r="E24" t="s">
        <v>1059</v>
      </c>
      <c r="F24" t="s">
        <v>1352</v>
      </c>
      <c r="G24" t="s">
        <v>2756</v>
      </c>
      <c r="H24" t="s">
        <v>1647</v>
      </c>
      <c r="J24" t="s">
        <v>1986</v>
      </c>
      <c r="L24" t="s">
        <v>2988</v>
      </c>
      <c r="M24" t="s">
        <v>3296</v>
      </c>
      <c r="O24" t="s">
        <v>2259</v>
      </c>
      <c r="P24" t="s">
        <v>2378</v>
      </c>
    </row>
    <row r="25" spans="1:16" x14ac:dyDescent="0.3">
      <c r="A25" t="s">
        <v>14</v>
      </c>
      <c r="B25">
        <v>11</v>
      </c>
      <c r="C25" t="s">
        <v>445</v>
      </c>
      <c r="D25" t="s">
        <v>725</v>
      </c>
      <c r="E25" t="s">
        <v>1060</v>
      </c>
      <c r="F25" t="s">
        <v>667</v>
      </c>
      <c r="G25" t="s">
        <v>2757</v>
      </c>
      <c r="I25" t="s">
        <v>1923</v>
      </c>
      <c r="J25" t="s">
        <v>1987</v>
      </c>
      <c r="L25" t="s">
        <v>2989</v>
      </c>
      <c r="M25" t="s">
        <v>3297</v>
      </c>
      <c r="N25" t="s">
        <v>3525</v>
      </c>
      <c r="O25" t="s">
        <v>2260</v>
      </c>
      <c r="P25" t="s">
        <v>2379</v>
      </c>
    </row>
    <row r="26" spans="1:16" x14ac:dyDescent="0.3">
      <c r="A26" t="s">
        <v>14</v>
      </c>
      <c r="B26">
        <v>12</v>
      </c>
      <c r="C26" t="s">
        <v>446</v>
      </c>
      <c r="D26" t="s">
        <v>726</v>
      </c>
      <c r="E26" t="s">
        <v>1061</v>
      </c>
      <c r="F26" t="s">
        <v>1353</v>
      </c>
      <c r="G26" t="s">
        <v>2758</v>
      </c>
      <c r="H26" t="s">
        <v>1648</v>
      </c>
      <c r="K26" t="s">
        <v>2193</v>
      </c>
      <c r="L26" t="s">
        <v>2990</v>
      </c>
      <c r="M26" t="s">
        <v>3298</v>
      </c>
      <c r="N26" t="s">
        <v>3526</v>
      </c>
      <c r="O26" t="s">
        <v>2261</v>
      </c>
      <c r="P26" t="s">
        <v>2380</v>
      </c>
    </row>
    <row r="27" spans="1:16" x14ac:dyDescent="0.3">
      <c r="A27" t="s">
        <v>13</v>
      </c>
      <c r="B27">
        <v>15</v>
      </c>
      <c r="C27" t="s">
        <v>447</v>
      </c>
      <c r="D27" t="s">
        <v>727</v>
      </c>
      <c r="E27" t="s">
        <v>1062</v>
      </c>
      <c r="F27" t="s">
        <v>1354</v>
      </c>
      <c r="H27" t="s">
        <v>1649</v>
      </c>
      <c r="J27" t="s">
        <v>1988</v>
      </c>
      <c r="L27" t="s">
        <v>2991</v>
      </c>
      <c r="O27" t="s">
        <v>2262</v>
      </c>
      <c r="P27" t="s">
        <v>2381</v>
      </c>
    </row>
    <row r="28" spans="1:16" x14ac:dyDescent="0.3">
      <c r="A28" t="s">
        <v>13</v>
      </c>
      <c r="B28">
        <v>14</v>
      </c>
      <c r="C28" t="s">
        <v>448</v>
      </c>
      <c r="D28" t="s">
        <v>728</v>
      </c>
      <c r="E28" t="s">
        <v>1063</v>
      </c>
      <c r="F28" t="s">
        <v>1355</v>
      </c>
      <c r="G28" t="s">
        <v>2759</v>
      </c>
      <c r="H28" t="s">
        <v>1650</v>
      </c>
      <c r="J28" t="s">
        <v>1294</v>
      </c>
      <c r="L28" t="s">
        <v>2992</v>
      </c>
      <c r="M28" t="s">
        <v>3299</v>
      </c>
      <c r="N28" t="s">
        <v>1294</v>
      </c>
      <c r="O28" t="s">
        <v>2263</v>
      </c>
      <c r="P28" t="s">
        <v>2382</v>
      </c>
    </row>
    <row r="29" spans="1:16" x14ac:dyDescent="0.3">
      <c r="A29" t="s">
        <v>14</v>
      </c>
      <c r="B29">
        <v>11</v>
      </c>
      <c r="C29" t="s">
        <v>449</v>
      </c>
      <c r="D29" t="s">
        <v>449</v>
      </c>
      <c r="E29" t="s">
        <v>1064</v>
      </c>
      <c r="F29" t="s">
        <v>1356</v>
      </c>
      <c r="G29" t="s">
        <v>2760</v>
      </c>
      <c r="H29" t="s">
        <v>1651</v>
      </c>
      <c r="J29" t="s">
        <v>667</v>
      </c>
      <c r="L29" t="s">
        <v>2993</v>
      </c>
      <c r="M29" t="s">
        <v>3300</v>
      </c>
      <c r="N29" t="s">
        <v>3527</v>
      </c>
      <c r="O29" t="s">
        <v>2264</v>
      </c>
      <c r="P29" t="s">
        <v>2383</v>
      </c>
    </row>
    <row r="30" spans="1:16" x14ac:dyDescent="0.3">
      <c r="A30" t="s">
        <v>13</v>
      </c>
      <c r="B30">
        <v>14</v>
      </c>
      <c r="C30" t="s">
        <v>450</v>
      </c>
      <c r="D30" t="s">
        <v>729</v>
      </c>
      <c r="E30" t="s">
        <v>1065</v>
      </c>
      <c r="F30" t="s">
        <v>1357</v>
      </c>
      <c r="G30" t="s">
        <v>2761</v>
      </c>
      <c r="H30" t="s">
        <v>1652</v>
      </c>
      <c r="J30" t="s">
        <v>1989</v>
      </c>
      <c r="L30" t="s">
        <v>2994</v>
      </c>
      <c r="M30" t="s">
        <v>3301</v>
      </c>
      <c r="N30" t="s">
        <v>3528</v>
      </c>
      <c r="O30" t="s">
        <v>2265</v>
      </c>
      <c r="P30" t="s">
        <v>2384</v>
      </c>
    </row>
    <row r="31" spans="1:16" x14ac:dyDescent="0.3">
      <c r="A31" t="s">
        <v>14</v>
      </c>
      <c r="B31">
        <v>11</v>
      </c>
      <c r="C31" t="s">
        <v>427</v>
      </c>
      <c r="D31" t="s">
        <v>730</v>
      </c>
      <c r="E31" t="s">
        <v>1066</v>
      </c>
      <c r="F31" t="s">
        <v>1358</v>
      </c>
      <c r="G31" t="s">
        <v>2762</v>
      </c>
      <c r="H31" t="s">
        <v>1653</v>
      </c>
      <c r="J31" t="s">
        <v>1990</v>
      </c>
      <c r="L31" t="s">
        <v>2995</v>
      </c>
      <c r="M31" t="s">
        <v>3302</v>
      </c>
      <c r="N31" t="s">
        <v>3529</v>
      </c>
      <c r="O31" t="s">
        <v>2266</v>
      </c>
      <c r="P31" t="s">
        <v>2385</v>
      </c>
    </row>
    <row r="32" spans="1:16" x14ac:dyDescent="0.3">
      <c r="A32" t="s">
        <v>14</v>
      </c>
      <c r="B32">
        <v>10</v>
      </c>
      <c r="C32" t="s">
        <v>451</v>
      </c>
      <c r="D32" t="s">
        <v>731</v>
      </c>
      <c r="E32" t="s">
        <v>1067</v>
      </c>
      <c r="F32" t="s">
        <v>1359</v>
      </c>
      <c r="G32" t="s">
        <v>2763</v>
      </c>
      <c r="H32" t="s">
        <v>1654</v>
      </c>
      <c r="J32" t="s">
        <v>1991</v>
      </c>
      <c r="L32" t="s">
        <v>2996</v>
      </c>
      <c r="M32" t="s">
        <v>3152</v>
      </c>
      <c r="N32" t="s">
        <v>3530</v>
      </c>
      <c r="O32" t="s">
        <v>2266</v>
      </c>
      <c r="P32" t="s">
        <v>2386</v>
      </c>
    </row>
    <row r="33" spans="1:16" x14ac:dyDescent="0.3">
      <c r="A33" t="s">
        <v>14</v>
      </c>
      <c r="B33">
        <v>13</v>
      </c>
      <c r="C33" t="s">
        <v>452</v>
      </c>
      <c r="D33" t="s">
        <v>428</v>
      </c>
      <c r="E33" t="s">
        <v>428</v>
      </c>
      <c r="F33" t="s">
        <v>1360</v>
      </c>
      <c r="G33" t="s">
        <v>2764</v>
      </c>
      <c r="H33" t="s">
        <v>1655</v>
      </c>
      <c r="J33" t="s">
        <v>1992</v>
      </c>
      <c r="L33" t="s">
        <v>2997</v>
      </c>
      <c r="M33" t="s">
        <v>3303</v>
      </c>
      <c r="N33" t="s">
        <v>3531</v>
      </c>
      <c r="O33" t="s">
        <v>2267</v>
      </c>
      <c r="P33" t="s">
        <v>2387</v>
      </c>
    </row>
    <row r="34" spans="1:16" x14ac:dyDescent="0.3">
      <c r="A34" t="s">
        <v>13</v>
      </c>
      <c r="B34">
        <v>11</v>
      </c>
      <c r="C34" t="s">
        <v>453</v>
      </c>
      <c r="D34" t="s">
        <v>732</v>
      </c>
      <c r="F34" t="s">
        <v>667</v>
      </c>
      <c r="G34" t="s">
        <v>2765</v>
      </c>
      <c r="H34" t="s">
        <v>1656</v>
      </c>
      <c r="I34" t="s">
        <v>1924</v>
      </c>
      <c r="L34" t="s">
        <v>2998</v>
      </c>
      <c r="M34" t="s">
        <v>3304</v>
      </c>
      <c r="N34" t="s">
        <v>3532</v>
      </c>
      <c r="O34" t="s">
        <v>1335</v>
      </c>
      <c r="P34" t="s">
        <v>2388</v>
      </c>
    </row>
    <row r="35" spans="1:16" x14ac:dyDescent="0.3">
      <c r="A35" t="s">
        <v>14</v>
      </c>
      <c r="B35">
        <v>14</v>
      </c>
      <c r="C35" t="s">
        <v>454</v>
      </c>
      <c r="D35" t="s">
        <v>733</v>
      </c>
      <c r="E35" t="s">
        <v>1068</v>
      </c>
      <c r="F35" t="s">
        <v>1361</v>
      </c>
      <c r="G35" t="s">
        <v>2766</v>
      </c>
      <c r="H35" t="s">
        <v>667</v>
      </c>
      <c r="J35" t="s">
        <v>667</v>
      </c>
      <c r="L35" t="s">
        <v>2999</v>
      </c>
      <c r="M35" t="s">
        <v>3305</v>
      </c>
      <c r="N35" t="s">
        <v>3533</v>
      </c>
      <c r="O35" t="s">
        <v>2268</v>
      </c>
      <c r="P35" t="s">
        <v>2389</v>
      </c>
    </row>
    <row r="36" spans="1:16" x14ac:dyDescent="0.3">
      <c r="A36" t="s">
        <v>14</v>
      </c>
      <c r="B36">
        <v>15</v>
      </c>
      <c r="C36" t="s">
        <v>436</v>
      </c>
      <c r="D36" t="s">
        <v>734</v>
      </c>
      <c r="E36" t="s">
        <v>1069</v>
      </c>
      <c r="F36" t="s">
        <v>1362</v>
      </c>
      <c r="G36" t="s">
        <v>2767</v>
      </c>
      <c r="H36" t="s">
        <v>1657</v>
      </c>
      <c r="J36" t="s">
        <v>1993</v>
      </c>
      <c r="K36" t="s">
        <v>2194</v>
      </c>
      <c r="L36" t="s">
        <v>3000</v>
      </c>
      <c r="M36" t="s">
        <v>3306</v>
      </c>
      <c r="N36" t="s">
        <v>3534</v>
      </c>
      <c r="O36" t="s">
        <v>2269</v>
      </c>
      <c r="P36" t="s">
        <v>2390</v>
      </c>
    </row>
    <row r="37" spans="1:16" x14ac:dyDescent="0.3">
      <c r="A37" t="s">
        <v>14</v>
      </c>
      <c r="B37">
        <v>13</v>
      </c>
      <c r="C37" t="s">
        <v>455</v>
      </c>
      <c r="D37" t="s">
        <v>735</v>
      </c>
      <c r="E37" t="s">
        <v>1070</v>
      </c>
      <c r="F37" t="s">
        <v>1363</v>
      </c>
      <c r="G37" t="s">
        <v>2768</v>
      </c>
      <c r="H37" t="s">
        <v>1658</v>
      </c>
      <c r="J37" t="s">
        <v>667</v>
      </c>
      <c r="L37" t="s">
        <v>3001</v>
      </c>
      <c r="M37" t="s">
        <v>3307</v>
      </c>
      <c r="O37" t="s">
        <v>2270</v>
      </c>
      <c r="P37" t="s">
        <v>2391</v>
      </c>
    </row>
    <row r="38" spans="1:16" x14ac:dyDescent="0.3">
      <c r="A38" t="s">
        <v>14</v>
      </c>
      <c r="B38">
        <v>16</v>
      </c>
      <c r="C38" t="s">
        <v>456</v>
      </c>
      <c r="D38" t="s">
        <v>713</v>
      </c>
      <c r="E38" t="s">
        <v>1071</v>
      </c>
      <c r="F38" t="s">
        <v>667</v>
      </c>
      <c r="G38" t="s">
        <v>2769</v>
      </c>
      <c r="H38" t="s">
        <v>713</v>
      </c>
      <c r="J38" t="s">
        <v>667</v>
      </c>
      <c r="K38" t="s">
        <v>2195</v>
      </c>
      <c r="L38" t="s">
        <v>785</v>
      </c>
      <c r="O38" t="s">
        <v>2271</v>
      </c>
      <c r="P38" t="s">
        <v>2392</v>
      </c>
    </row>
    <row r="39" spans="1:16" x14ac:dyDescent="0.3">
      <c r="A39" t="s">
        <v>13</v>
      </c>
      <c r="B39">
        <v>15</v>
      </c>
      <c r="C39" t="s">
        <v>457</v>
      </c>
      <c r="D39" t="s">
        <v>713</v>
      </c>
      <c r="E39" t="s">
        <v>1072</v>
      </c>
      <c r="F39" t="s">
        <v>1364</v>
      </c>
      <c r="G39" t="s">
        <v>2770</v>
      </c>
      <c r="H39" t="s">
        <v>713</v>
      </c>
      <c r="J39" t="s">
        <v>1994</v>
      </c>
      <c r="L39" t="s">
        <v>667</v>
      </c>
      <c r="O39" t="s">
        <v>2272</v>
      </c>
      <c r="P39" t="s">
        <v>2393</v>
      </c>
    </row>
    <row r="40" spans="1:16" x14ac:dyDescent="0.3">
      <c r="A40" t="s">
        <v>13</v>
      </c>
      <c r="B40">
        <v>17</v>
      </c>
      <c r="C40" t="s">
        <v>458</v>
      </c>
      <c r="D40" t="s">
        <v>736</v>
      </c>
      <c r="E40" t="s">
        <v>713</v>
      </c>
      <c r="F40" t="s">
        <v>1365</v>
      </c>
      <c r="H40" t="s">
        <v>1659</v>
      </c>
      <c r="J40" t="s">
        <v>713</v>
      </c>
      <c r="K40" t="s">
        <v>2194</v>
      </c>
      <c r="L40" t="s">
        <v>3002</v>
      </c>
      <c r="M40" t="s">
        <v>1640</v>
      </c>
      <c r="N40" t="s">
        <v>3535</v>
      </c>
      <c r="O40" t="s">
        <v>2273</v>
      </c>
    </row>
    <row r="41" spans="1:16" x14ac:dyDescent="0.3">
      <c r="A41" t="s">
        <v>13</v>
      </c>
      <c r="B41">
        <v>14</v>
      </c>
      <c r="C41" t="s">
        <v>459</v>
      </c>
      <c r="D41" t="s">
        <v>597</v>
      </c>
      <c r="E41" t="s">
        <v>713</v>
      </c>
      <c r="F41" t="s">
        <v>1366</v>
      </c>
      <c r="G41" t="s">
        <v>2771</v>
      </c>
      <c r="H41" t="s">
        <v>1660</v>
      </c>
      <c r="J41" t="s">
        <v>1995</v>
      </c>
      <c r="L41" t="s">
        <v>3003</v>
      </c>
      <c r="M41" t="s">
        <v>3308</v>
      </c>
      <c r="N41" t="s">
        <v>3536</v>
      </c>
      <c r="O41" t="s">
        <v>2274</v>
      </c>
      <c r="P41" t="s">
        <v>2394</v>
      </c>
    </row>
    <row r="42" spans="1:16" x14ac:dyDescent="0.3">
      <c r="A42" t="s">
        <v>14</v>
      </c>
      <c r="B42">
        <v>14</v>
      </c>
      <c r="F42" t="s">
        <v>1367</v>
      </c>
      <c r="G42" t="s">
        <v>2772</v>
      </c>
      <c r="H42" t="s">
        <v>1661</v>
      </c>
      <c r="I42" t="s">
        <v>1294</v>
      </c>
      <c r="J42" t="s">
        <v>1996</v>
      </c>
      <c r="O42" t="s">
        <v>667</v>
      </c>
    </row>
    <row r="43" spans="1:16" x14ac:dyDescent="0.3">
      <c r="A43" t="s">
        <v>14</v>
      </c>
      <c r="B43">
        <v>9</v>
      </c>
      <c r="D43" t="s">
        <v>737</v>
      </c>
      <c r="E43" t="s">
        <v>1073</v>
      </c>
      <c r="F43" t="s">
        <v>1368</v>
      </c>
      <c r="G43" t="s">
        <v>2749</v>
      </c>
      <c r="H43" t="s">
        <v>1662</v>
      </c>
      <c r="J43" t="s">
        <v>1997</v>
      </c>
      <c r="L43" t="s">
        <v>667</v>
      </c>
      <c r="O43" t="s">
        <v>667</v>
      </c>
      <c r="P43" t="s">
        <v>2395</v>
      </c>
    </row>
    <row r="44" spans="1:16" x14ac:dyDescent="0.3">
      <c r="A44" t="s">
        <v>14</v>
      </c>
      <c r="B44">
        <v>12</v>
      </c>
      <c r="D44" t="s">
        <v>738</v>
      </c>
      <c r="F44" t="s">
        <v>1369</v>
      </c>
      <c r="G44" t="s">
        <v>2773</v>
      </c>
      <c r="H44" t="s">
        <v>1663</v>
      </c>
      <c r="J44" t="s">
        <v>1998</v>
      </c>
      <c r="L44" t="s">
        <v>667</v>
      </c>
      <c r="M44" t="s">
        <v>667</v>
      </c>
      <c r="N44" t="s">
        <v>667</v>
      </c>
      <c r="O44" t="s">
        <v>2275</v>
      </c>
      <c r="P44" t="s">
        <v>2396</v>
      </c>
    </row>
    <row r="45" spans="1:16" x14ac:dyDescent="0.3">
      <c r="A45" t="s">
        <v>14</v>
      </c>
      <c r="B45">
        <v>14</v>
      </c>
      <c r="C45" t="s">
        <v>460</v>
      </c>
      <c r="D45" t="s">
        <v>739</v>
      </c>
      <c r="E45" t="s">
        <v>1074</v>
      </c>
      <c r="F45" t="s">
        <v>1370</v>
      </c>
      <c r="G45" t="s">
        <v>2774</v>
      </c>
      <c r="H45" t="s">
        <v>1664</v>
      </c>
      <c r="J45" t="s">
        <v>1999</v>
      </c>
      <c r="L45" t="s">
        <v>3004</v>
      </c>
      <c r="M45" t="s">
        <v>3309</v>
      </c>
      <c r="N45" t="s">
        <v>3537</v>
      </c>
      <c r="O45" t="s">
        <v>2276</v>
      </c>
      <c r="P45" t="s">
        <v>2397</v>
      </c>
    </row>
    <row r="46" spans="1:16" x14ac:dyDescent="0.3">
      <c r="A46" t="s">
        <v>13</v>
      </c>
      <c r="B46">
        <v>15</v>
      </c>
      <c r="C46" t="s">
        <v>461</v>
      </c>
      <c r="D46" t="s">
        <v>740</v>
      </c>
      <c r="E46" t="s">
        <v>1075</v>
      </c>
      <c r="F46" t="s">
        <v>1371</v>
      </c>
      <c r="G46" t="s">
        <v>2775</v>
      </c>
      <c r="J46" t="s">
        <v>2000</v>
      </c>
      <c r="K46" t="s">
        <v>2196</v>
      </c>
      <c r="L46" t="s">
        <v>667</v>
      </c>
      <c r="M46" t="s">
        <v>667</v>
      </c>
      <c r="N46" t="s">
        <v>667</v>
      </c>
      <c r="O46" t="s">
        <v>2277</v>
      </c>
      <c r="P46" t="s">
        <v>2398</v>
      </c>
    </row>
    <row r="47" spans="1:16" x14ac:dyDescent="0.3">
      <c r="A47" t="s">
        <v>14</v>
      </c>
      <c r="B47">
        <v>17</v>
      </c>
      <c r="C47" t="s">
        <v>462</v>
      </c>
      <c r="D47" t="s">
        <v>741</v>
      </c>
      <c r="E47" t="s">
        <v>1047</v>
      </c>
      <c r="F47" t="s">
        <v>1372</v>
      </c>
      <c r="G47" t="s">
        <v>2776</v>
      </c>
      <c r="H47" t="s">
        <v>1665</v>
      </c>
      <c r="J47" t="s">
        <v>1335</v>
      </c>
      <c r="L47" t="s">
        <v>3005</v>
      </c>
      <c r="O47" t="s">
        <v>2278</v>
      </c>
      <c r="P47" t="s">
        <v>2399</v>
      </c>
    </row>
    <row r="48" spans="1:16" x14ac:dyDescent="0.3">
      <c r="A48" t="s">
        <v>13</v>
      </c>
      <c r="B48">
        <v>17</v>
      </c>
      <c r="C48" t="s">
        <v>463</v>
      </c>
      <c r="D48" t="s">
        <v>742</v>
      </c>
      <c r="E48" t="s">
        <v>1076</v>
      </c>
      <c r="F48" t="s">
        <v>1373</v>
      </c>
      <c r="G48" t="s">
        <v>2777</v>
      </c>
      <c r="H48" t="s">
        <v>1666</v>
      </c>
      <c r="J48" t="s">
        <v>1994</v>
      </c>
      <c r="K48" t="s">
        <v>2197</v>
      </c>
      <c r="L48" t="s">
        <v>3006</v>
      </c>
      <c r="M48" t="s">
        <v>3310</v>
      </c>
      <c r="N48" t="s">
        <v>3538</v>
      </c>
      <c r="O48" t="s">
        <v>2279</v>
      </c>
      <c r="P48" t="s">
        <v>2400</v>
      </c>
    </row>
    <row r="49" spans="1:16" x14ac:dyDescent="0.3">
      <c r="A49" t="s">
        <v>14</v>
      </c>
      <c r="B49">
        <v>15</v>
      </c>
      <c r="C49" t="s">
        <v>464</v>
      </c>
      <c r="D49" t="s">
        <v>713</v>
      </c>
      <c r="E49" t="s">
        <v>713</v>
      </c>
      <c r="F49" t="s">
        <v>667</v>
      </c>
      <c r="G49" t="s">
        <v>2763</v>
      </c>
      <c r="H49" t="s">
        <v>1667</v>
      </c>
      <c r="J49" t="s">
        <v>2001</v>
      </c>
      <c r="L49" t="s">
        <v>3007</v>
      </c>
      <c r="O49" t="s">
        <v>2280</v>
      </c>
      <c r="P49" t="s">
        <v>2401</v>
      </c>
    </row>
    <row r="50" spans="1:16" x14ac:dyDescent="0.3">
      <c r="A50" t="s">
        <v>13</v>
      </c>
      <c r="B50">
        <v>16</v>
      </c>
      <c r="C50" t="s">
        <v>465</v>
      </c>
      <c r="D50" t="s">
        <v>743</v>
      </c>
      <c r="E50" t="s">
        <v>1077</v>
      </c>
      <c r="F50" t="s">
        <v>1374</v>
      </c>
      <c r="G50" t="s">
        <v>2778</v>
      </c>
      <c r="H50" t="s">
        <v>1668</v>
      </c>
      <c r="J50" t="s">
        <v>2002</v>
      </c>
      <c r="L50" t="s">
        <v>3008</v>
      </c>
      <c r="M50" t="s">
        <v>3311</v>
      </c>
      <c r="N50" t="s">
        <v>3539</v>
      </c>
      <c r="O50" t="s">
        <v>2281</v>
      </c>
      <c r="P50" t="s">
        <v>2402</v>
      </c>
    </row>
    <row r="51" spans="1:16" x14ac:dyDescent="0.3">
      <c r="A51" t="s">
        <v>13</v>
      </c>
      <c r="B51">
        <v>16</v>
      </c>
      <c r="C51" t="s">
        <v>466</v>
      </c>
      <c r="D51" t="s">
        <v>744</v>
      </c>
      <c r="E51" t="s">
        <v>1078</v>
      </c>
      <c r="F51" t="s">
        <v>1375</v>
      </c>
      <c r="G51" t="s">
        <v>2779</v>
      </c>
      <c r="H51" t="s">
        <v>1669</v>
      </c>
      <c r="J51" t="s">
        <v>2003</v>
      </c>
      <c r="L51" t="s">
        <v>3009</v>
      </c>
      <c r="M51" t="s">
        <v>3312</v>
      </c>
      <c r="N51" t="s">
        <v>3540</v>
      </c>
      <c r="O51" t="s">
        <v>2282</v>
      </c>
      <c r="P51" t="s">
        <v>2403</v>
      </c>
    </row>
    <row r="52" spans="1:16" x14ac:dyDescent="0.3">
      <c r="A52" t="s">
        <v>14</v>
      </c>
      <c r="B52">
        <v>9</v>
      </c>
      <c r="C52" t="s">
        <v>467</v>
      </c>
      <c r="D52" t="s">
        <v>745</v>
      </c>
      <c r="E52" t="s">
        <v>1079</v>
      </c>
      <c r="F52" t="s">
        <v>1376</v>
      </c>
      <c r="H52" t="s">
        <v>1670</v>
      </c>
      <c r="I52" t="s">
        <v>1925</v>
      </c>
      <c r="J52" t="s">
        <v>2004</v>
      </c>
      <c r="K52" t="s">
        <v>2198</v>
      </c>
      <c r="L52" t="s">
        <v>3010</v>
      </c>
      <c r="M52" t="s">
        <v>3313</v>
      </c>
      <c r="O52" t="s">
        <v>2283</v>
      </c>
      <c r="P52" t="s">
        <v>2404</v>
      </c>
    </row>
    <row r="53" spans="1:16" x14ac:dyDescent="0.3">
      <c r="A53" t="s">
        <v>14</v>
      </c>
      <c r="B53">
        <v>13</v>
      </c>
      <c r="D53" t="s">
        <v>746</v>
      </c>
      <c r="E53" t="s">
        <v>1080</v>
      </c>
      <c r="F53" t="s">
        <v>1377</v>
      </c>
      <c r="G53" t="s">
        <v>2762</v>
      </c>
      <c r="H53" t="s">
        <v>1671</v>
      </c>
      <c r="J53" t="s">
        <v>2005</v>
      </c>
      <c r="L53" t="s">
        <v>3011</v>
      </c>
      <c r="M53" t="s">
        <v>3314</v>
      </c>
      <c r="N53" t="s">
        <v>3541</v>
      </c>
      <c r="O53" t="s">
        <v>2284</v>
      </c>
      <c r="P53" t="s">
        <v>2405</v>
      </c>
    </row>
    <row r="54" spans="1:16" x14ac:dyDescent="0.3">
      <c r="A54" t="s">
        <v>13</v>
      </c>
      <c r="B54">
        <v>17</v>
      </c>
      <c r="C54" t="s">
        <v>468</v>
      </c>
      <c r="D54" t="s">
        <v>747</v>
      </c>
      <c r="E54" t="s">
        <v>1081</v>
      </c>
      <c r="F54" t="s">
        <v>1378</v>
      </c>
      <c r="G54" t="s">
        <v>2780</v>
      </c>
      <c r="I54" t="s">
        <v>1926</v>
      </c>
      <c r="J54" t="s">
        <v>2006</v>
      </c>
      <c r="L54" t="s">
        <v>667</v>
      </c>
      <c r="M54" t="s">
        <v>667</v>
      </c>
      <c r="N54" t="s">
        <v>667</v>
      </c>
      <c r="O54" t="s">
        <v>2285</v>
      </c>
      <c r="P54" t="s">
        <v>2406</v>
      </c>
    </row>
    <row r="55" spans="1:16" x14ac:dyDescent="0.3">
      <c r="A55" t="s">
        <v>14</v>
      </c>
      <c r="B55">
        <v>16</v>
      </c>
      <c r="C55" t="s">
        <v>469</v>
      </c>
      <c r="D55" t="s">
        <v>748</v>
      </c>
      <c r="E55" t="s">
        <v>1082</v>
      </c>
      <c r="F55" t="s">
        <v>1379</v>
      </c>
      <c r="G55" t="s">
        <v>2781</v>
      </c>
      <c r="H55" t="s">
        <v>1672</v>
      </c>
      <c r="I55" t="s">
        <v>1927</v>
      </c>
      <c r="L55" t="s">
        <v>3012</v>
      </c>
      <c r="M55" t="s">
        <v>3315</v>
      </c>
      <c r="N55" t="s">
        <v>3542</v>
      </c>
      <c r="O55" t="s">
        <v>2286</v>
      </c>
      <c r="P55" t="s">
        <v>2407</v>
      </c>
    </row>
    <row r="56" spans="1:16" x14ac:dyDescent="0.3">
      <c r="A56" t="s">
        <v>13</v>
      </c>
      <c r="B56">
        <v>16</v>
      </c>
      <c r="C56" t="s">
        <v>470</v>
      </c>
      <c r="D56" t="s">
        <v>749</v>
      </c>
      <c r="E56" t="s">
        <v>1083</v>
      </c>
      <c r="F56" t="s">
        <v>1380</v>
      </c>
      <c r="G56" t="s">
        <v>2782</v>
      </c>
      <c r="H56" t="s">
        <v>1673</v>
      </c>
      <c r="J56" t="s">
        <v>2007</v>
      </c>
      <c r="L56" t="s">
        <v>3013</v>
      </c>
      <c r="M56" t="s">
        <v>3316</v>
      </c>
      <c r="N56" t="s">
        <v>3543</v>
      </c>
      <c r="O56" t="s">
        <v>2287</v>
      </c>
      <c r="P56" t="s">
        <v>2408</v>
      </c>
    </row>
    <row r="57" spans="1:16" x14ac:dyDescent="0.3">
      <c r="A57" t="s">
        <v>14</v>
      </c>
      <c r="B57">
        <v>14</v>
      </c>
      <c r="C57" t="s">
        <v>425</v>
      </c>
      <c r="D57" t="s">
        <v>750</v>
      </c>
      <c r="E57" t="s">
        <v>667</v>
      </c>
      <c r="F57" t="s">
        <v>1381</v>
      </c>
      <c r="G57" t="s">
        <v>2783</v>
      </c>
      <c r="H57" t="s">
        <v>1674</v>
      </c>
      <c r="J57" t="s">
        <v>2008</v>
      </c>
      <c r="L57" t="s">
        <v>3014</v>
      </c>
      <c r="M57" t="s">
        <v>785</v>
      </c>
      <c r="O57" t="s">
        <v>2288</v>
      </c>
      <c r="P57" t="s">
        <v>2409</v>
      </c>
    </row>
    <row r="58" spans="1:16" x14ac:dyDescent="0.3">
      <c r="A58" t="s">
        <v>14</v>
      </c>
      <c r="B58">
        <v>16</v>
      </c>
      <c r="C58" t="s">
        <v>471</v>
      </c>
      <c r="D58" t="s">
        <v>751</v>
      </c>
      <c r="E58" t="s">
        <v>1084</v>
      </c>
      <c r="F58" t="s">
        <v>1382</v>
      </c>
      <c r="G58" t="s">
        <v>2784</v>
      </c>
      <c r="H58" t="s">
        <v>1675</v>
      </c>
      <c r="J58" t="s">
        <v>2009</v>
      </c>
      <c r="L58" t="s">
        <v>3015</v>
      </c>
      <c r="M58" t="s">
        <v>3317</v>
      </c>
      <c r="O58" t="s">
        <v>2289</v>
      </c>
      <c r="P58" t="s">
        <v>2410</v>
      </c>
    </row>
    <row r="59" spans="1:16" x14ac:dyDescent="0.3">
      <c r="A59" t="s">
        <v>13</v>
      </c>
      <c r="B59">
        <v>14</v>
      </c>
      <c r="C59" t="s">
        <v>472</v>
      </c>
      <c r="F59" t="s">
        <v>1383</v>
      </c>
      <c r="G59" t="s">
        <v>2785</v>
      </c>
      <c r="J59" t="s">
        <v>2010</v>
      </c>
      <c r="L59" t="s">
        <v>3016</v>
      </c>
      <c r="M59" t="s">
        <v>3318</v>
      </c>
      <c r="N59" t="s">
        <v>3544</v>
      </c>
      <c r="O59" t="s">
        <v>2290</v>
      </c>
      <c r="P59" t="s">
        <v>2411</v>
      </c>
    </row>
    <row r="60" spans="1:16" x14ac:dyDescent="0.3">
      <c r="A60" t="s">
        <v>13</v>
      </c>
      <c r="B60">
        <v>16</v>
      </c>
      <c r="C60" t="s">
        <v>473</v>
      </c>
      <c r="D60" t="s">
        <v>752</v>
      </c>
      <c r="E60" t="s">
        <v>1085</v>
      </c>
      <c r="F60" t="s">
        <v>1384</v>
      </c>
      <c r="G60" t="s">
        <v>2786</v>
      </c>
      <c r="H60" t="s">
        <v>1676</v>
      </c>
      <c r="J60" t="s">
        <v>2011</v>
      </c>
      <c r="L60" t="s">
        <v>3017</v>
      </c>
      <c r="M60" t="s">
        <v>3319</v>
      </c>
      <c r="N60" t="s">
        <v>3545</v>
      </c>
      <c r="O60" t="s">
        <v>2291</v>
      </c>
      <c r="P60" t="s">
        <v>2412</v>
      </c>
    </row>
    <row r="61" spans="1:16" x14ac:dyDescent="0.3">
      <c r="A61" t="s">
        <v>14</v>
      </c>
      <c r="B61">
        <v>14</v>
      </c>
      <c r="C61" t="s">
        <v>474</v>
      </c>
      <c r="D61" t="s">
        <v>753</v>
      </c>
      <c r="E61" t="s">
        <v>1086</v>
      </c>
      <c r="F61" t="s">
        <v>1385</v>
      </c>
      <c r="G61" t="s">
        <v>2787</v>
      </c>
      <c r="H61" t="s">
        <v>1677</v>
      </c>
      <c r="L61" t="s">
        <v>3018</v>
      </c>
      <c r="M61" t="s">
        <v>3320</v>
      </c>
      <c r="N61" t="s">
        <v>3546</v>
      </c>
      <c r="O61" t="s">
        <v>2292</v>
      </c>
      <c r="P61" t="s">
        <v>2413</v>
      </c>
    </row>
    <row r="62" spans="1:16" x14ac:dyDescent="0.3">
      <c r="A62" t="s">
        <v>13</v>
      </c>
      <c r="B62">
        <v>10</v>
      </c>
      <c r="C62" t="s">
        <v>475</v>
      </c>
      <c r="D62" t="s">
        <v>754</v>
      </c>
      <c r="E62" t="s">
        <v>1087</v>
      </c>
      <c r="F62" t="s">
        <v>1311</v>
      </c>
      <c r="G62" t="s">
        <v>2788</v>
      </c>
      <c r="H62" t="s">
        <v>1678</v>
      </c>
      <c r="J62" t="s">
        <v>2012</v>
      </c>
      <c r="L62" t="s">
        <v>3019</v>
      </c>
      <c r="M62" t="s">
        <v>3321</v>
      </c>
      <c r="O62" t="s">
        <v>2293</v>
      </c>
      <c r="P62" t="s">
        <v>2414</v>
      </c>
    </row>
    <row r="63" spans="1:16" x14ac:dyDescent="0.3">
      <c r="A63" t="s">
        <v>14</v>
      </c>
      <c r="B63">
        <v>17</v>
      </c>
      <c r="C63" t="s">
        <v>476</v>
      </c>
      <c r="D63" t="s">
        <v>755</v>
      </c>
      <c r="E63" t="s">
        <v>1088</v>
      </c>
      <c r="F63" t="s">
        <v>1386</v>
      </c>
      <c r="G63" t="s">
        <v>2789</v>
      </c>
      <c r="H63" t="s">
        <v>1679</v>
      </c>
      <c r="J63" t="s">
        <v>2013</v>
      </c>
      <c r="L63" t="s">
        <v>3020</v>
      </c>
      <c r="M63" t="s">
        <v>3322</v>
      </c>
      <c r="N63" t="s">
        <v>3547</v>
      </c>
      <c r="O63" t="s">
        <v>2294</v>
      </c>
      <c r="P63" t="s">
        <v>2415</v>
      </c>
    </row>
    <row r="64" spans="1:16" x14ac:dyDescent="0.3">
      <c r="A64" t="s">
        <v>13</v>
      </c>
      <c r="B64">
        <v>14</v>
      </c>
      <c r="C64" t="s">
        <v>477</v>
      </c>
      <c r="D64" t="s">
        <v>756</v>
      </c>
      <c r="E64" t="s">
        <v>1089</v>
      </c>
      <c r="F64" t="s">
        <v>1387</v>
      </c>
      <c r="G64" t="s">
        <v>2790</v>
      </c>
      <c r="H64" t="s">
        <v>1680</v>
      </c>
      <c r="J64" t="s">
        <v>2014</v>
      </c>
      <c r="L64" t="s">
        <v>3021</v>
      </c>
      <c r="M64" t="s">
        <v>3323</v>
      </c>
      <c r="N64" t="s">
        <v>3548</v>
      </c>
      <c r="O64" t="s">
        <v>2295</v>
      </c>
      <c r="P64" t="s">
        <v>2416</v>
      </c>
    </row>
    <row r="65" spans="1:16" x14ac:dyDescent="0.3">
      <c r="A65" t="s">
        <v>14</v>
      </c>
      <c r="B65">
        <v>10</v>
      </c>
      <c r="C65" t="s">
        <v>478</v>
      </c>
      <c r="D65" t="s">
        <v>757</v>
      </c>
      <c r="E65" t="s">
        <v>1090</v>
      </c>
      <c r="F65" t="s">
        <v>1388</v>
      </c>
      <c r="G65" t="s">
        <v>2791</v>
      </c>
      <c r="H65" t="s">
        <v>1681</v>
      </c>
      <c r="I65" t="s">
        <v>1928</v>
      </c>
      <c r="J65" t="s">
        <v>2015</v>
      </c>
      <c r="L65" t="s">
        <v>1851</v>
      </c>
      <c r="M65" t="s">
        <v>3324</v>
      </c>
      <c r="N65" t="s">
        <v>3549</v>
      </c>
      <c r="O65" t="s">
        <v>2296</v>
      </c>
      <c r="P65" t="s">
        <v>2417</v>
      </c>
    </row>
    <row r="66" spans="1:16" x14ac:dyDescent="0.3">
      <c r="A66" t="s">
        <v>14</v>
      </c>
      <c r="B66">
        <v>12</v>
      </c>
      <c r="C66" t="s">
        <v>479</v>
      </c>
      <c r="D66" t="s">
        <v>758</v>
      </c>
      <c r="E66" t="s">
        <v>1091</v>
      </c>
      <c r="F66" t="s">
        <v>1389</v>
      </c>
      <c r="G66" t="s">
        <v>2792</v>
      </c>
      <c r="H66" t="s">
        <v>1682</v>
      </c>
      <c r="J66" t="s">
        <v>2016</v>
      </c>
      <c r="L66" t="s">
        <v>3022</v>
      </c>
      <c r="M66" t="s">
        <v>3325</v>
      </c>
      <c r="N66" t="s">
        <v>3550</v>
      </c>
      <c r="O66" t="s">
        <v>2297</v>
      </c>
      <c r="P66" t="s">
        <v>2418</v>
      </c>
    </row>
    <row r="67" spans="1:16" x14ac:dyDescent="0.3">
      <c r="A67" t="s">
        <v>13</v>
      </c>
      <c r="B67">
        <v>15</v>
      </c>
      <c r="C67" t="s">
        <v>480</v>
      </c>
      <c r="D67" t="s">
        <v>759</v>
      </c>
      <c r="E67" t="s">
        <v>1092</v>
      </c>
      <c r="F67" t="s">
        <v>1390</v>
      </c>
      <c r="H67" t="s">
        <v>1683</v>
      </c>
      <c r="L67" t="s">
        <v>3023</v>
      </c>
      <c r="M67" t="s">
        <v>3326</v>
      </c>
      <c r="P67" t="s">
        <v>2419</v>
      </c>
    </row>
    <row r="68" spans="1:16" x14ac:dyDescent="0.3">
      <c r="A68" t="s">
        <v>14</v>
      </c>
      <c r="B68">
        <v>16</v>
      </c>
      <c r="C68" t="s">
        <v>425</v>
      </c>
      <c r="F68" t="s">
        <v>667</v>
      </c>
      <c r="G68" t="s">
        <v>2793</v>
      </c>
      <c r="H68" t="s">
        <v>1684</v>
      </c>
      <c r="J68" t="s">
        <v>2017</v>
      </c>
      <c r="L68" t="s">
        <v>3024</v>
      </c>
      <c r="M68" t="s">
        <v>3327</v>
      </c>
      <c r="P68" t="s">
        <v>2420</v>
      </c>
    </row>
    <row r="69" spans="1:16" x14ac:dyDescent="0.3">
      <c r="A69" t="s">
        <v>14</v>
      </c>
      <c r="B69">
        <v>16</v>
      </c>
      <c r="D69" t="s">
        <v>760</v>
      </c>
      <c r="E69" t="s">
        <v>1093</v>
      </c>
      <c r="F69" t="s">
        <v>1391</v>
      </c>
      <c r="H69" t="s">
        <v>1685</v>
      </c>
      <c r="J69" t="s">
        <v>2018</v>
      </c>
      <c r="L69" t="s">
        <v>3025</v>
      </c>
      <c r="M69" t="s">
        <v>3328</v>
      </c>
      <c r="N69" t="s">
        <v>3551</v>
      </c>
      <c r="P69" t="s">
        <v>2421</v>
      </c>
    </row>
    <row r="70" spans="1:16" x14ac:dyDescent="0.3">
      <c r="A70" t="s">
        <v>13</v>
      </c>
      <c r="B70">
        <v>11</v>
      </c>
      <c r="C70" t="s">
        <v>481</v>
      </c>
      <c r="D70" t="s">
        <v>761</v>
      </c>
      <c r="E70" t="s">
        <v>1094</v>
      </c>
      <c r="F70" t="s">
        <v>1392</v>
      </c>
      <c r="H70" t="s">
        <v>1686</v>
      </c>
      <c r="J70" t="s">
        <v>2019</v>
      </c>
      <c r="L70" t="s">
        <v>3026</v>
      </c>
      <c r="P70" t="s">
        <v>2422</v>
      </c>
    </row>
    <row r="71" spans="1:16" x14ac:dyDescent="0.3">
      <c r="A71" t="s">
        <v>14</v>
      </c>
      <c r="B71">
        <v>16</v>
      </c>
      <c r="C71" t="s">
        <v>482</v>
      </c>
      <c r="D71" t="s">
        <v>762</v>
      </c>
      <c r="E71" t="s">
        <v>1095</v>
      </c>
      <c r="F71" t="s">
        <v>1393</v>
      </c>
      <c r="H71" t="s">
        <v>785</v>
      </c>
      <c r="J71" t="s">
        <v>2020</v>
      </c>
      <c r="L71" t="s">
        <v>3027</v>
      </c>
      <c r="M71" t="s">
        <v>3329</v>
      </c>
      <c r="N71" t="s">
        <v>3552</v>
      </c>
      <c r="P71" t="s">
        <v>2423</v>
      </c>
    </row>
    <row r="72" spans="1:16" x14ac:dyDescent="0.3">
      <c r="A72" t="s">
        <v>13</v>
      </c>
      <c r="B72">
        <v>17</v>
      </c>
      <c r="C72" t="s">
        <v>483</v>
      </c>
      <c r="D72" t="s">
        <v>763</v>
      </c>
      <c r="E72" t="s">
        <v>1096</v>
      </c>
      <c r="F72" t="s">
        <v>1394</v>
      </c>
      <c r="G72" t="s">
        <v>2755</v>
      </c>
      <c r="H72" t="s">
        <v>667</v>
      </c>
      <c r="J72" t="s">
        <v>2021</v>
      </c>
      <c r="L72" t="s">
        <v>3028</v>
      </c>
      <c r="M72" t="s">
        <v>3330</v>
      </c>
      <c r="N72" t="s">
        <v>3553</v>
      </c>
      <c r="P72" t="s">
        <v>2424</v>
      </c>
    </row>
    <row r="73" spans="1:16" x14ac:dyDescent="0.3">
      <c r="A73" t="s">
        <v>13</v>
      </c>
      <c r="B73">
        <v>9</v>
      </c>
      <c r="D73" t="s">
        <v>667</v>
      </c>
      <c r="E73" t="s">
        <v>1097</v>
      </c>
      <c r="F73" t="s">
        <v>667</v>
      </c>
      <c r="G73" t="s">
        <v>2794</v>
      </c>
      <c r="H73" t="s">
        <v>1687</v>
      </c>
      <c r="J73" t="s">
        <v>667</v>
      </c>
      <c r="L73" t="s">
        <v>667</v>
      </c>
      <c r="P73" t="s">
        <v>2425</v>
      </c>
    </row>
    <row r="74" spans="1:16" x14ac:dyDescent="0.3">
      <c r="A74" t="s">
        <v>14</v>
      </c>
      <c r="B74">
        <v>10</v>
      </c>
      <c r="C74" t="s">
        <v>436</v>
      </c>
      <c r="D74" t="s">
        <v>764</v>
      </c>
      <c r="E74" t="s">
        <v>1098</v>
      </c>
      <c r="F74" t="s">
        <v>1395</v>
      </c>
      <c r="G74" t="s">
        <v>2795</v>
      </c>
      <c r="H74" t="s">
        <v>1688</v>
      </c>
      <c r="J74" t="s">
        <v>2022</v>
      </c>
      <c r="P74" t="s">
        <v>2426</v>
      </c>
    </row>
    <row r="75" spans="1:16" x14ac:dyDescent="0.3">
      <c r="A75" t="s">
        <v>13</v>
      </c>
      <c r="B75">
        <v>16</v>
      </c>
      <c r="C75" t="s">
        <v>484</v>
      </c>
      <c r="D75" t="s">
        <v>765</v>
      </c>
      <c r="E75" t="s">
        <v>1099</v>
      </c>
      <c r="F75" t="s">
        <v>1396</v>
      </c>
      <c r="G75" t="s">
        <v>2796</v>
      </c>
      <c r="H75" t="s">
        <v>1689</v>
      </c>
      <c r="J75" t="s">
        <v>2023</v>
      </c>
      <c r="L75" t="s">
        <v>3029</v>
      </c>
      <c r="P75" t="s">
        <v>2427</v>
      </c>
    </row>
    <row r="76" spans="1:16" x14ac:dyDescent="0.3">
      <c r="A76" t="s">
        <v>14</v>
      </c>
      <c r="B76">
        <v>14</v>
      </c>
      <c r="C76" t="s">
        <v>485</v>
      </c>
      <c r="D76" t="s">
        <v>766</v>
      </c>
      <c r="E76" t="s">
        <v>1100</v>
      </c>
      <c r="F76" t="s">
        <v>1397</v>
      </c>
      <c r="G76" t="s">
        <v>2797</v>
      </c>
      <c r="H76" t="s">
        <v>1690</v>
      </c>
      <c r="J76" t="s">
        <v>2024</v>
      </c>
      <c r="L76" t="s">
        <v>3030</v>
      </c>
      <c r="P76" t="s">
        <v>2428</v>
      </c>
    </row>
    <row r="77" spans="1:16" x14ac:dyDescent="0.3">
      <c r="A77" t="s">
        <v>14</v>
      </c>
      <c r="B77">
        <v>12</v>
      </c>
      <c r="C77" t="s">
        <v>486</v>
      </c>
      <c r="D77" t="s">
        <v>767</v>
      </c>
      <c r="E77" t="s">
        <v>667</v>
      </c>
      <c r="F77" t="s">
        <v>1398</v>
      </c>
      <c r="G77" t="s">
        <v>2798</v>
      </c>
      <c r="H77" t="s">
        <v>667</v>
      </c>
      <c r="J77" t="s">
        <v>667</v>
      </c>
      <c r="L77" t="s">
        <v>3031</v>
      </c>
      <c r="M77" t="s">
        <v>3331</v>
      </c>
      <c r="N77" t="s">
        <v>3554</v>
      </c>
      <c r="P77" t="s">
        <v>2429</v>
      </c>
    </row>
    <row r="78" spans="1:16" x14ac:dyDescent="0.3">
      <c r="A78" t="s">
        <v>13</v>
      </c>
      <c r="B78">
        <v>14</v>
      </c>
      <c r="C78" t="s">
        <v>487</v>
      </c>
      <c r="D78" t="s">
        <v>768</v>
      </c>
      <c r="E78" t="s">
        <v>768</v>
      </c>
      <c r="H78" t="s">
        <v>1691</v>
      </c>
      <c r="J78" t="s">
        <v>2025</v>
      </c>
      <c r="L78" t="s">
        <v>3032</v>
      </c>
      <c r="P78" t="s">
        <v>2430</v>
      </c>
    </row>
    <row r="79" spans="1:16" x14ac:dyDescent="0.3">
      <c r="A79" t="s">
        <v>13</v>
      </c>
      <c r="B79">
        <v>12</v>
      </c>
      <c r="C79" t="s">
        <v>488</v>
      </c>
      <c r="D79" t="s">
        <v>667</v>
      </c>
      <c r="E79" t="s">
        <v>667</v>
      </c>
      <c r="F79" t="s">
        <v>667</v>
      </c>
      <c r="G79" t="s">
        <v>2799</v>
      </c>
      <c r="H79" t="s">
        <v>1692</v>
      </c>
      <c r="L79" t="s">
        <v>1851</v>
      </c>
      <c r="M79" t="s">
        <v>3332</v>
      </c>
      <c r="P79" t="s">
        <v>2431</v>
      </c>
    </row>
    <row r="80" spans="1:16" x14ac:dyDescent="0.3">
      <c r="A80" t="s">
        <v>13</v>
      </c>
      <c r="B80">
        <v>15</v>
      </c>
      <c r="C80" t="s">
        <v>489</v>
      </c>
      <c r="D80" t="s">
        <v>769</v>
      </c>
      <c r="E80" t="s">
        <v>1101</v>
      </c>
      <c r="F80" t="s">
        <v>1399</v>
      </c>
      <c r="G80" t="s">
        <v>2800</v>
      </c>
      <c r="H80" t="s">
        <v>1693</v>
      </c>
      <c r="J80" t="s">
        <v>2026</v>
      </c>
      <c r="L80" t="s">
        <v>3033</v>
      </c>
      <c r="M80" t="s">
        <v>3333</v>
      </c>
      <c r="N80" t="s">
        <v>3555</v>
      </c>
      <c r="P80" t="s">
        <v>2432</v>
      </c>
    </row>
    <row r="81" spans="1:16" x14ac:dyDescent="0.3">
      <c r="A81" t="s">
        <v>14</v>
      </c>
      <c r="B81">
        <v>11</v>
      </c>
      <c r="C81" t="s">
        <v>490</v>
      </c>
      <c r="D81" t="s">
        <v>770</v>
      </c>
      <c r="E81" t="s">
        <v>1102</v>
      </c>
      <c r="F81" t="s">
        <v>1400</v>
      </c>
      <c r="G81" t="s">
        <v>2801</v>
      </c>
      <c r="H81" t="s">
        <v>667</v>
      </c>
      <c r="J81" t="s">
        <v>2027</v>
      </c>
      <c r="L81" t="s">
        <v>667</v>
      </c>
      <c r="P81" t="s">
        <v>667</v>
      </c>
    </row>
    <row r="82" spans="1:16" x14ac:dyDescent="0.3">
      <c r="A82" t="s">
        <v>13</v>
      </c>
      <c r="B82">
        <v>13</v>
      </c>
      <c r="C82" t="s">
        <v>491</v>
      </c>
      <c r="D82" t="s">
        <v>771</v>
      </c>
      <c r="E82" t="s">
        <v>1103</v>
      </c>
      <c r="F82" t="s">
        <v>1401</v>
      </c>
      <c r="H82" t="s">
        <v>1694</v>
      </c>
      <c r="J82" t="s">
        <v>1335</v>
      </c>
      <c r="L82" t="s">
        <v>3034</v>
      </c>
      <c r="M82" t="s">
        <v>3334</v>
      </c>
      <c r="N82" t="s">
        <v>3556</v>
      </c>
      <c r="P82" t="s">
        <v>2433</v>
      </c>
    </row>
    <row r="83" spans="1:16" x14ac:dyDescent="0.3">
      <c r="A83" t="s">
        <v>13</v>
      </c>
      <c r="B83">
        <v>14</v>
      </c>
      <c r="D83" t="s">
        <v>772</v>
      </c>
      <c r="E83" t="s">
        <v>667</v>
      </c>
      <c r="F83" t="s">
        <v>1402</v>
      </c>
      <c r="G83" t="s">
        <v>2802</v>
      </c>
      <c r="H83" t="s">
        <v>1695</v>
      </c>
      <c r="J83" t="s">
        <v>1294</v>
      </c>
      <c r="L83" t="s">
        <v>3035</v>
      </c>
      <c r="M83" t="s">
        <v>3335</v>
      </c>
      <c r="P83" t="s">
        <v>2434</v>
      </c>
    </row>
    <row r="84" spans="1:16" x14ac:dyDescent="0.3">
      <c r="A84" t="s">
        <v>13</v>
      </c>
      <c r="B84">
        <v>14</v>
      </c>
      <c r="C84" t="s">
        <v>492</v>
      </c>
      <c r="D84" t="s">
        <v>773</v>
      </c>
      <c r="E84" t="s">
        <v>1104</v>
      </c>
      <c r="G84" t="s">
        <v>2803</v>
      </c>
      <c r="H84" t="s">
        <v>1696</v>
      </c>
      <c r="J84" t="s">
        <v>667</v>
      </c>
      <c r="L84" t="s">
        <v>3036</v>
      </c>
      <c r="P84" t="s">
        <v>2435</v>
      </c>
    </row>
    <row r="85" spans="1:16" x14ac:dyDescent="0.3">
      <c r="A85" t="s">
        <v>13</v>
      </c>
      <c r="B85">
        <v>16</v>
      </c>
      <c r="C85" t="s">
        <v>493</v>
      </c>
      <c r="D85" t="s">
        <v>774</v>
      </c>
      <c r="E85" t="s">
        <v>1105</v>
      </c>
      <c r="F85" t="s">
        <v>1403</v>
      </c>
      <c r="G85" t="s">
        <v>2804</v>
      </c>
      <c r="H85" t="s">
        <v>1697</v>
      </c>
      <c r="I85" t="s">
        <v>1929</v>
      </c>
      <c r="J85" t="s">
        <v>2028</v>
      </c>
      <c r="L85" t="s">
        <v>3037</v>
      </c>
      <c r="M85" t="s">
        <v>3336</v>
      </c>
      <c r="N85" t="s">
        <v>3557</v>
      </c>
      <c r="P85" t="s">
        <v>2436</v>
      </c>
    </row>
    <row r="86" spans="1:16" x14ac:dyDescent="0.3">
      <c r="A86" t="s">
        <v>14</v>
      </c>
      <c r="B86">
        <v>12</v>
      </c>
      <c r="D86" t="s">
        <v>775</v>
      </c>
      <c r="E86" t="s">
        <v>667</v>
      </c>
      <c r="F86" t="s">
        <v>1404</v>
      </c>
      <c r="G86" t="s">
        <v>2805</v>
      </c>
      <c r="H86" t="s">
        <v>667</v>
      </c>
      <c r="P86" t="s">
        <v>667</v>
      </c>
    </row>
    <row r="87" spans="1:16" x14ac:dyDescent="0.3">
      <c r="A87" t="s">
        <v>13</v>
      </c>
      <c r="B87">
        <v>11</v>
      </c>
      <c r="D87" t="s">
        <v>776</v>
      </c>
      <c r="F87" t="s">
        <v>667</v>
      </c>
      <c r="G87" t="s">
        <v>2806</v>
      </c>
      <c r="L87" t="s">
        <v>667</v>
      </c>
      <c r="P87" t="s">
        <v>2437</v>
      </c>
    </row>
    <row r="88" spans="1:16" x14ac:dyDescent="0.3">
      <c r="A88" t="s">
        <v>14</v>
      </c>
      <c r="B88">
        <v>14</v>
      </c>
      <c r="C88" t="s">
        <v>494</v>
      </c>
      <c r="D88" t="s">
        <v>667</v>
      </c>
      <c r="E88" t="s">
        <v>667</v>
      </c>
      <c r="F88" t="s">
        <v>1405</v>
      </c>
      <c r="G88" t="s">
        <v>2749</v>
      </c>
      <c r="H88" t="s">
        <v>1698</v>
      </c>
      <c r="L88" t="s">
        <v>3038</v>
      </c>
      <c r="M88" t="s">
        <v>1294</v>
      </c>
      <c r="N88">
        <v>0</v>
      </c>
      <c r="P88" t="s">
        <v>2438</v>
      </c>
    </row>
    <row r="89" spans="1:16" x14ac:dyDescent="0.3">
      <c r="A89" t="s">
        <v>13</v>
      </c>
      <c r="B89">
        <v>17</v>
      </c>
      <c r="C89" t="s">
        <v>495</v>
      </c>
      <c r="D89" t="s">
        <v>777</v>
      </c>
      <c r="E89" t="s">
        <v>777</v>
      </c>
      <c r="F89" t="s">
        <v>1406</v>
      </c>
      <c r="H89" t="s">
        <v>1699</v>
      </c>
      <c r="J89" t="s">
        <v>2029</v>
      </c>
      <c r="L89" t="s">
        <v>3039</v>
      </c>
      <c r="M89" t="s">
        <v>3337</v>
      </c>
      <c r="P89" t="s">
        <v>2439</v>
      </c>
    </row>
    <row r="90" spans="1:16" x14ac:dyDescent="0.3">
      <c r="A90" t="s">
        <v>13</v>
      </c>
      <c r="B90">
        <v>14</v>
      </c>
      <c r="C90" t="s">
        <v>496</v>
      </c>
      <c r="D90" t="s">
        <v>778</v>
      </c>
      <c r="E90" t="s">
        <v>713</v>
      </c>
      <c r="F90" t="s">
        <v>667</v>
      </c>
      <c r="G90" t="s">
        <v>2807</v>
      </c>
      <c r="H90" t="s">
        <v>1700</v>
      </c>
      <c r="J90" t="s">
        <v>667</v>
      </c>
      <c r="L90" t="s">
        <v>3040</v>
      </c>
      <c r="P90" t="s">
        <v>2440</v>
      </c>
    </row>
    <row r="91" spans="1:16" x14ac:dyDescent="0.3">
      <c r="A91" t="s">
        <v>14</v>
      </c>
      <c r="B91">
        <v>15</v>
      </c>
      <c r="C91" t="s">
        <v>497</v>
      </c>
      <c r="D91" t="s">
        <v>779</v>
      </c>
      <c r="E91" t="s">
        <v>1106</v>
      </c>
      <c r="F91" t="s">
        <v>1407</v>
      </c>
      <c r="G91" t="s">
        <v>2808</v>
      </c>
      <c r="I91" t="s">
        <v>1930</v>
      </c>
      <c r="J91" t="s">
        <v>2030</v>
      </c>
      <c r="L91" t="s">
        <v>2997</v>
      </c>
      <c r="M91" t="s">
        <v>3338</v>
      </c>
      <c r="N91" t="s">
        <v>3558</v>
      </c>
      <c r="P91" t="s">
        <v>2441</v>
      </c>
    </row>
    <row r="92" spans="1:16" x14ac:dyDescent="0.3">
      <c r="A92" t="s">
        <v>13</v>
      </c>
      <c r="B92">
        <v>10</v>
      </c>
      <c r="C92" t="s">
        <v>498</v>
      </c>
      <c r="D92" t="s">
        <v>780</v>
      </c>
      <c r="E92" t="s">
        <v>1107</v>
      </c>
      <c r="F92" t="s">
        <v>1408</v>
      </c>
      <c r="G92" t="s">
        <v>2809</v>
      </c>
      <c r="I92" t="s">
        <v>1931</v>
      </c>
      <c r="J92" t="s">
        <v>2031</v>
      </c>
      <c r="L92" t="s">
        <v>3041</v>
      </c>
      <c r="M92" t="s">
        <v>3339</v>
      </c>
      <c r="N92" t="s">
        <v>3559</v>
      </c>
      <c r="P92" t="s">
        <v>2442</v>
      </c>
    </row>
    <row r="93" spans="1:16" x14ac:dyDescent="0.3">
      <c r="A93" t="s">
        <v>13</v>
      </c>
      <c r="B93">
        <v>16</v>
      </c>
      <c r="C93" t="s">
        <v>499</v>
      </c>
      <c r="D93" t="s">
        <v>781</v>
      </c>
      <c r="E93" t="s">
        <v>1108</v>
      </c>
      <c r="F93" t="s">
        <v>1409</v>
      </c>
      <c r="G93" t="s">
        <v>2744</v>
      </c>
      <c r="H93" t="s">
        <v>667</v>
      </c>
      <c r="I93" t="s">
        <v>1932</v>
      </c>
      <c r="J93" t="s">
        <v>2007</v>
      </c>
      <c r="L93" t="s">
        <v>3042</v>
      </c>
      <c r="P93" t="s">
        <v>2443</v>
      </c>
    </row>
    <row r="94" spans="1:16" x14ac:dyDescent="0.3">
      <c r="A94" t="s">
        <v>13</v>
      </c>
      <c r="B94">
        <v>17</v>
      </c>
      <c r="C94" t="s">
        <v>500</v>
      </c>
      <c r="D94" t="s">
        <v>782</v>
      </c>
      <c r="E94" t="s">
        <v>1109</v>
      </c>
      <c r="F94" t="s">
        <v>1410</v>
      </c>
      <c r="G94" t="s">
        <v>2810</v>
      </c>
      <c r="H94" t="s">
        <v>1701</v>
      </c>
      <c r="J94" t="s">
        <v>1335</v>
      </c>
      <c r="L94" t="s">
        <v>3043</v>
      </c>
      <c r="M94" t="s">
        <v>3340</v>
      </c>
      <c r="N94" t="s">
        <v>3560</v>
      </c>
      <c r="P94" t="s">
        <v>2444</v>
      </c>
    </row>
    <row r="95" spans="1:16" x14ac:dyDescent="0.3">
      <c r="A95" t="s">
        <v>13</v>
      </c>
      <c r="B95">
        <v>10</v>
      </c>
      <c r="C95" t="s">
        <v>501</v>
      </c>
      <c r="D95" t="s">
        <v>783</v>
      </c>
      <c r="E95" t="s">
        <v>1110</v>
      </c>
      <c r="F95" t="s">
        <v>1411</v>
      </c>
      <c r="I95" t="s">
        <v>1933</v>
      </c>
      <c r="J95" t="s">
        <v>2032</v>
      </c>
      <c r="L95" t="s">
        <v>3044</v>
      </c>
      <c r="M95" t="s">
        <v>3341</v>
      </c>
      <c r="P95" t="s">
        <v>2445</v>
      </c>
    </row>
    <row r="96" spans="1:16" x14ac:dyDescent="0.3">
      <c r="A96" t="s">
        <v>14</v>
      </c>
      <c r="B96">
        <v>10</v>
      </c>
      <c r="C96" t="s">
        <v>502</v>
      </c>
      <c r="D96" t="s">
        <v>784</v>
      </c>
      <c r="E96" t="s">
        <v>667</v>
      </c>
      <c r="F96" t="s">
        <v>1412</v>
      </c>
      <c r="H96" t="s">
        <v>713</v>
      </c>
      <c r="J96" t="s">
        <v>713</v>
      </c>
      <c r="L96" t="s">
        <v>713</v>
      </c>
      <c r="P96" t="s">
        <v>2446</v>
      </c>
    </row>
    <row r="97" spans="1:16" x14ac:dyDescent="0.3">
      <c r="A97" t="s">
        <v>13</v>
      </c>
      <c r="B97">
        <v>9</v>
      </c>
      <c r="C97" t="s">
        <v>503</v>
      </c>
      <c r="D97" t="s">
        <v>785</v>
      </c>
      <c r="E97" t="s">
        <v>1111</v>
      </c>
      <c r="F97" t="s">
        <v>1413</v>
      </c>
      <c r="G97" t="s">
        <v>2811</v>
      </c>
      <c r="H97" t="s">
        <v>1702</v>
      </c>
      <c r="J97" t="s">
        <v>713</v>
      </c>
      <c r="L97" t="s">
        <v>3045</v>
      </c>
      <c r="M97" t="s">
        <v>3342</v>
      </c>
      <c r="N97" t="s">
        <v>3561</v>
      </c>
      <c r="P97" t="s">
        <v>2447</v>
      </c>
    </row>
    <row r="98" spans="1:16" x14ac:dyDescent="0.3">
      <c r="A98" t="s">
        <v>14</v>
      </c>
      <c r="B98">
        <v>12</v>
      </c>
      <c r="C98" t="s">
        <v>504</v>
      </c>
      <c r="D98" t="s">
        <v>786</v>
      </c>
      <c r="E98" t="s">
        <v>1112</v>
      </c>
      <c r="F98" t="s">
        <v>1414</v>
      </c>
      <c r="H98" t="s">
        <v>1703</v>
      </c>
      <c r="J98" t="s">
        <v>2033</v>
      </c>
      <c r="L98" t="s">
        <v>3046</v>
      </c>
      <c r="M98" t="s">
        <v>3343</v>
      </c>
      <c r="N98" t="s">
        <v>3562</v>
      </c>
      <c r="P98" t="s">
        <v>2448</v>
      </c>
    </row>
    <row r="99" spans="1:16" x14ac:dyDescent="0.3">
      <c r="A99" t="s">
        <v>14</v>
      </c>
      <c r="B99">
        <v>13</v>
      </c>
      <c r="C99" t="s">
        <v>505</v>
      </c>
      <c r="D99" t="s">
        <v>787</v>
      </c>
      <c r="E99" t="s">
        <v>1113</v>
      </c>
      <c r="F99" t="s">
        <v>1415</v>
      </c>
      <c r="G99" t="s">
        <v>2812</v>
      </c>
      <c r="H99" t="s">
        <v>1704</v>
      </c>
      <c r="J99" t="s">
        <v>2034</v>
      </c>
      <c r="L99" t="s">
        <v>3047</v>
      </c>
      <c r="M99" t="s">
        <v>3344</v>
      </c>
      <c r="N99" t="s">
        <v>3563</v>
      </c>
      <c r="P99" t="s">
        <v>2449</v>
      </c>
    </row>
    <row r="100" spans="1:16" x14ac:dyDescent="0.3">
      <c r="A100" t="s">
        <v>13</v>
      </c>
      <c r="B100">
        <v>9</v>
      </c>
      <c r="C100" t="s">
        <v>506</v>
      </c>
      <c r="D100" t="s">
        <v>788</v>
      </c>
      <c r="E100" t="s">
        <v>1114</v>
      </c>
      <c r="F100" t="s">
        <v>1416</v>
      </c>
      <c r="G100" t="s">
        <v>2813</v>
      </c>
      <c r="H100" t="s">
        <v>1705</v>
      </c>
      <c r="J100" t="s">
        <v>2035</v>
      </c>
      <c r="L100" t="s">
        <v>3048</v>
      </c>
      <c r="M100" t="s">
        <v>3345</v>
      </c>
      <c r="P100" t="s">
        <v>2450</v>
      </c>
    </row>
    <row r="101" spans="1:16" x14ac:dyDescent="0.3">
      <c r="A101" t="s">
        <v>13</v>
      </c>
      <c r="B101">
        <v>16</v>
      </c>
      <c r="D101" t="s">
        <v>789</v>
      </c>
      <c r="E101" t="s">
        <v>1115</v>
      </c>
      <c r="F101" t="s">
        <v>1417</v>
      </c>
      <c r="G101" t="s">
        <v>2814</v>
      </c>
      <c r="H101" t="s">
        <v>713</v>
      </c>
      <c r="J101" t="s">
        <v>2036</v>
      </c>
      <c r="L101" t="s">
        <v>3049</v>
      </c>
      <c r="M101" t="s">
        <v>3346</v>
      </c>
      <c r="N101" t="s">
        <v>3564</v>
      </c>
      <c r="P101" t="s">
        <v>2451</v>
      </c>
    </row>
    <row r="102" spans="1:16" x14ac:dyDescent="0.3">
      <c r="A102" t="s">
        <v>13</v>
      </c>
      <c r="B102">
        <v>12</v>
      </c>
      <c r="C102" t="s">
        <v>507</v>
      </c>
      <c r="D102" t="s">
        <v>790</v>
      </c>
      <c r="E102" t="s">
        <v>1116</v>
      </c>
      <c r="F102" t="s">
        <v>1418</v>
      </c>
      <c r="H102" t="s">
        <v>667</v>
      </c>
      <c r="J102" t="s">
        <v>667</v>
      </c>
      <c r="L102" t="s">
        <v>3050</v>
      </c>
      <c r="P102" t="s">
        <v>2452</v>
      </c>
    </row>
    <row r="103" spans="1:16" x14ac:dyDescent="0.3">
      <c r="A103" t="s">
        <v>14</v>
      </c>
      <c r="B103">
        <v>9</v>
      </c>
      <c r="D103" t="s">
        <v>563</v>
      </c>
      <c r="E103" t="s">
        <v>1117</v>
      </c>
      <c r="F103" t="s">
        <v>1419</v>
      </c>
      <c r="G103" t="s">
        <v>2815</v>
      </c>
      <c r="I103" t="s">
        <v>1934</v>
      </c>
      <c r="J103" t="s">
        <v>2037</v>
      </c>
      <c r="L103" t="s">
        <v>3051</v>
      </c>
      <c r="M103" t="s">
        <v>3347</v>
      </c>
      <c r="N103" t="s">
        <v>3565</v>
      </c>
      <c r="P103" t="s">
        <v>2453</v>
      </c>
    </row>
    <row r="104" spans="1:16" x14ac:dyDescent="0.3">
      <c r="A104" t="s">
        <v>13</v>
      </c>
      <c r="B104">
        <v>14</v>
      </c>
      <c r="C104" t="s">
        <v>508</v>
      </c>
      <c r="D104" t="s">
        <v>791</v>
      </c>
      <c r="E104" t="s">
        <v>1118</v>
      </c>
      <c r="F104" t="s">
        <v>1420</v>
      </c>
      <c r="G104" t="s">
        <v>2816</v>
      </c>
      <c r="H104" t="s">
        <v>1706</v>
      </c>
      <c r="J104" t="s">
        <v>2038</v>
      </c>
      <c r="L104" t="s">
        <v>3052</v>
      </c>
      <c r="P104" t="s">
        <v>2454</v>
      </c>
    </row>
    <row r="105" spans="1:16" x14ac:dyDescent="0.3">
      <c r="A105" t="s">
        <v>13</v>
      </c>
      <c r="B105">
        <v>16</v>
      </c>
      <c r="D105" t="s">
        <v>792</v>
      </c>
      <c r="E105" t="s">
        <v>713</v>
      </c>
      <c r="F105" t="s">
        <v>667</v>
      </c>
      <c r="G105" t="s">
        <v>2817</v>
      </c>
      <c r="H105" t="s">
        <v>1707</v>
      </c>
      <c r="L105" t="s">
        <v>3053</v>
      </c>
      <c r="P105" t="s">
        <v>2455</v>
      </c>
    </row>
    <row r="106" spans="1:16" x14ac:dyDescent="0.3">
      <c r="A106" t="s">
        <v>14</v>
      </c>
      <c r="B106">
        <v>13</v>
      </c>
      <c r="C106" t="s">
        <v>425</v>
      </c>
      <c r="D106" t="s">
        <v>793</v>
      </c>
      <c r="E106" t="s">
        <v>793</v>
      </c>
      <c r="F106" t="s">
        <v>1421</v>
      </c>
      <c r="G106" t="s">
        <v>2818</v>
      </c>
      <c r="H106" t="s">
        <v>1649</v>
      </c>
      <c r="J106" t="s">
        <v>2039</v>
      </c>
      <c r="L106" t="s">
        <v>2991</v>
      </c>
      <c r="M106" t="s">
        <v>3348</v>
      </c>
      <c r="P106" t="s">
        <v>2456</v>
      </c>
    </row>
    <row r="107" spans="1:16" x14ac:dyDescent="0.3">
      <c r="A107" t="s">
        <v>14</v>
      </c>
      <c r="B107">
        <v>16</v>
      </c>
      <c r="C107" t="s">
        <v>509</v>
      </c>
      <c r="D107" t="s">
        <v>794</v>
      </c>
      <c r="E107" t="s">
        <v>1119</v>
      </c>
      <c r="H107" t="s">
        <v>1708</v>
      </c>
      <c r="J107" t="s">
        <v>2040</v>
      </c>
      <c r="P107" t="s">
        <v>2457</v>
      </c>
    </row>
    <row r="108" spans="1:16" x14ac:dyDescent="0.3">
      <c r="A108" t="s">
        <v>14</v>
      </c>
      <c r="B108">
        <v>16</v>
      </c>
      <c r="C108" t="s">
        <v>510</v>
      </c>
      <c r="F108" t="s">
        <v>1422</v>
      </c>
      <c r="G108" t="s">
        <v>2762</v>
      </c>
      <c r="H108" t="s">
        <v>713</v>
      </c>
      <c r="J108" t="s">
        <v>1335</v>
      </c>
      <c r="P108" t="s">
        <v>667</v>
      </c>
    </row>
    <row r="109" spans="1:16" x14ac:dyDescent="0.3">
      <c r="A109" t="s">
        <v>14</v>
      </c>
      <c r="B109">
        <v>15</v>
      </c>
      <c r="C109" t="s">
        <v>511</v>
      </c>
      <c r="F109" t="s">
        <v>1423</v>
      </c>
      <c r="G109" t="s">
        <v>2819</v>
      </c>
      <c r="H109" t="s">
        <v>1709</v>
      </c>
      <c r="J109" t="s">
        <v>2017</v>
      </c>
      <c r="L109" t="s">
        <v>667</v>
      </c>
      <c r="P109" t="s">
        <v>2458</v>
      </c>
    </row>
    <row r="110" spans="1:16" x14ac:dyDescent="0.3">
      <c r="A110" t="s">
        <v>14</v>
      </c>
      <c r="B110">
        <v>13</v>
      </c>
      <c r="C110" t="s">
        <v>512</v>
      </c>
      <c r="D110" t="s">
        <v>795</v>
      </c>
      <c r="E110" t="s">
        <v>667</v>
      </c>
      <c r="F110" t="s">
        <v>1424</v>
      </c>
      <c r="H110" t="s">
        <v>1710</v>
      </c>
      <c r="J110" t="s">
        <v>1335</v>
      </c>
      <c r="L110" t="s">
        <v>667</v>
      </c>
      <c r="P110" t="s">
        <v>2459</v>
      </c>
    </row>
    <row r="111" spans="1:16" x14ac:dyDescent="0.3">
      <c r="A111" t="s">
        <v>14</v>
      </c>
      <c r="B111">
        <v>10</v>
      </c>
      <c r="C111" t="s">
        <v>513</v>
      </c>
      <c r="D111" t="s">
        <v>796</v>
      </c>
      <c r="E111" t="s">
        <v>1120</v>
      </c>
      <c r="F111" t="s">
        <v>1425</v>
      </c>
      <c r="H111" t="s">
        <v>713</v>
      </c>
      <c r="J111" t="s">
        <v>1335</v>
      </c>
      <c r="L111" t="s">
        <v>667</v>
      </c>
      <c r="P111" t="s">
        <v>2460</v>
      </c>
    </row>
    <row r="112" spans="1:16" x14ac:dyDescent="0.3">
      <c r="A112" t="s">
        <v>13</v>
      </c>
      <c r="B112">
        <v>17</v>
      </c>
      <c r="C112" t="s">
        <v>514</v>
      </c>
      <c r="D112" t="s">
        <v>797</v>
      </c>
      <c r="E112" t="s">
        <v>1121</v>
      </c>
      <c r="F112" t="s">
        <v>1426</v>
      </c>
      <c r="G112" t="s">
        <v>2820</v>
      </c>
      <c r="H112" t="s">
        <v>1711</v>
      </c>
      <c r="J112" t="s">
        <v>2041</v>
      </c>
      <c r="L112" t="s">
        <v>3054</v>
      </c>
      <c r="M112" t="s">
        <v>3349</v>
      </c>
      <c r="P112" t="s">
        <v>2461</v>
      </c>
    </row>
    <row r="113" spans="1:16" x14ac:dyDescent="0.3">
      <c r="A113" t="s">
        <v>13</v>
      </c>
      <c r="B113">
        <v>14</v>
      </c>
      <c r="C113" t="s">
        <v>427</v>
      </c>
      <c r="D113" t="s">
        <v>798</v>
      </c>
      <c r="E113" t="s">
        <v>1122</v>
      </c>
      <c r="F113" t="s">
        <v>667</v>
      </c>
      <c r="G113" t="s">
        <v>2771</v>
      </c>
      <c r="H113" t="s">
        <v>1712</v>
      </c>
      <c r="J113" t="s">
        <v>1335</v>
      </c>
      <c r="L113" t="s">
        <v>667</v>
      </c>
      <c r="P113" t="s">
        <v>2462</v>
      </c>
    </row>
    <row r="114" spans="1:16" x14ac:dyDescent="0.3">
      <c r="A114" t="s">
        <v>13</v>
      </c>
      <c r="B114">
        <v>9</v>
      </c>
      <c r="C114" t="s">
        <v>515</v>
      </c>
      <c r="D114" t="s">
        <v>799</v>
      </c>
      <c r="E114" t="s">
        <v>1123</v>
      </c>
      <c r="F114" t="s">
        <v>1427</v>
      </c>
      <c r="H114" t="s">
        <v>713</v>
      </c>
      <c r="J114" t="s">
        <v>667</v>
      </c>
      <c r="L114" t="s">
        <v>3055</v>
      </c>
      <c r="P114" t="s">
        <v>2463</v>
      </c>
    </row>
    <row r="115" spans="1:16" x14ac:dyDescent="0.3">
      <c r="A115" t="s">
        <v>14</v>
      </c>
      <c r="B115">
        <v>14</v>
      </c>
      <c r="D115" t="s">
        <v>667</v>
      </c>
      <c r="E115" t="s">
        <v>1124</v>
      </c>
      <c r="F115" t="s">
        <v>667</v>
      </c>
      <c r="G115" t="s">
        <v>2739</v>
      </c>
      <c r="H115" t="s">
        <v>1713</v>
      </c>
      <c r="J115" t="s">
        <v>2042</v>
      </c>
      <c r="L115" t="s">
        <v>2996</v>
      </c>
      <c r="P115" t="s">
        <v>2464</v>
      </c>
    </row>
    <row r="116" spans="1:16" x14ac:dyDescent="0.3">
      <c r="A116" t="s">
        <v>14</v>
      </c>
      <c r="B116">
        <v>14</v>
      </c>
      <c r="C116" t="s">
        <v>516</v>
      </c>
      <c r="D116" t="s">
        <v>800</v>
      </c>
      <c r="E116" t="s">
        <v>1125</v>
      </c>
      <c r="F116" t="s">
        <v>1428</v>
      </c>
      <c r="G116" t="s">
        <v>2739</v>
      </c>
      <c r="H116" t="s">
        <v>1714</v>
      </c>
      <c r="L116" t="s">
        <v>3056</v>
      </c>
      <c r="P116" t="s">
        <v>2465</v>
      </c>
    </row>
    <row r="117" spans="1:16" x14ac:dyDescent="0.3">
      <c r="A117" t="s">
        <v>13</v>
      </c>
      <c r="B117">
        <v>11</v>
      </c>
      <c r="C117" t="s">
        <v>517</v>
      </c>
      <c r="D117" t="s">
        <v>801</v>
      </c>
      <c r="E117" t="s">
        <v>1126</v>
      </c>
      <c r="F117" t="s">
        <v>1429</v>
      </c>
      <c r="G117" t="s">
        <v>2813</v>
      </c>
      <c r="H117" t="s">
        <v>1715</v>
      </c>
      <c r="L117" t="s">
        <v>3057</v>
      </c>
      <c r="P117" t="s">
        <v>2466</v>
      </c>
    </row>
    <row r="118" spans="1:16" x14ac:dyDescent="0.3">
      <c r="A118" t="s">
        <v>13</v>
      </c>
      <c r="B118">
        <v>9</v>
      </c>
      <c r="D118" t="s">
        <v>802</v>
      </c>
      <c r="E118" t="s">
        <v>1126</v>
      </c>
      <c r="F118" t="s">
        <v>1430</v>
      </c>
      <c r="G118" t="s">
        <v>2813</v>
      </c>
      <c r="H118" t="s">
        <v>1716</v>
      </c>
      <c r="J118" t="s">
        <v>667</v>
      </c>
      <c r="L118" t="s">
        <v>3058</v>
      </c>
      <c r="M118" t="s">
        <v>3197</v>
      </c>
      <c r="N118" t="s">
        <v>3566</v>
      </c>
    </row>
    <row r="119" spans="1:16" x14ac:dyDescent="0.3">
      <c r="A119" t="s">
        <v>14</v>
      </c>
      <c r="B119">
        <v>9</v>
      </c>
      <c r="C119" t="s">
        <v>518</v>
      </c>
      <c r="D119" t="s">
        <v>730</v>
      </c>
      <c r="E119" t="s">
        <v>1127</v>
      </c>
      <c r="F119" t="s">
        <v>1431</v>
      </c>
      <c r="G119" t="s">
        <v>2821</v>
      </c>
      <c r="H119" t="s">
        <v>1717</v>
      </c>
      <c r="J119" t="s">
        <v>2043</v>
      </c>
      <c r="L119" t="s">
        <v>3059</v>
      </c>
      <c r="M119" t="s">
        <v>3350</v>
      </c>
      <c r="N119" t="s">
        <v>3567</v>
      </c>
      <c r="P119" t="s">
        <v>2467</v>
      </c>
    </row>
    <row r="120" spans="1:16" x14ac:dyDescent="0.3">
      <c r="A120" t="s">
        <v>13</v>
      </c>
      <c r="B120">
        <v>11</v>
      </c>
      <c r="C120" t="s">
        <v>519</v>
      </c>
      <c r="D120" t="s">
        <v>803</v>
      </c>
      <c r="E120" t="s">
        <v>1128</v>
      </c>
      <c r="F120" t="s">
        <v>1432</v>
      </c>
      <c r="G120" t="s">
        <v>2806</v>
      </c>
      <c r="H120" t="s">
        <v>1718</v>
      </c>
      <c r="J120" t="s">
        <v>1294</v>
      </c>
      <c r="L120" t="s">
        <v>3060</v>
      </c>
      <c r="M120" t="s">
        <v>3351</v>
      </c>
      <c r="N120" t="s">
        <v>3568</v>
      </c>
      <c r="P120" t="s">
        <v>2468</v>
      </c>
    </row>
    <row r="121" spans="1:16" x14ac:dyDescent="0.3">
      <c r="A121" t="s">
        <v>13</v>
      </c>
      <c r="B121">
        <v>13</v>
      </c>
      <c r="C121" t="s">
        <v>520</v>
      </c>
      <c r="D121" t="s">
        <v>804</v>
      </c>
      <c r="E121" t="s">
        <v>1129</v>
      </c>
      <c r="F121" t="s">
        <v>1433</v>
      </c>
      <c r="G121" t="s">
        <v>2755</v>
      </c>
      <c r="H121" t="s">
        <v>1719</v>
      </c>
      <c r="J121" t="s">
        <v>2044</v>
      </c>
      <c r="L121" t="s">
        <v>3061</v>
      </c>
      <c r="M121" t="s">
        <v>3352</v>
      </c>
      <c r="N121" t="s">
        <v>3569</v>
      </c>
      <c r="P121" t="s">
        <v>2469</v>
      </c>
    </row>
    <row r="122" spans="1:16" x14ac:dyDescent="0.3">
      <c r="A122" t="s">
        <v>13</v>
      </c>
      <c r="B122">
        <v>9</v>
      </c>
      <c r="C122" t="s">
        <v>521</v>
      </c>
      <c r="D122" t="s">
        <v>805</v>
      </c>
      <c r="E122" t="s">
        <v>1130</v>
      </c>
      <c r="F122" t="s">
        <v>1434</v>
      </c>
      <c r="G122" t="s">
        <v>2822</v>
      </c>
      <c r="H122" t="s">
        <v>1720</v>
      </c>
      <c r="J122" t="s">
        <v>793</v>
      </c>
      <c r="L122" t="s">
        <v>3062</v>
      </c>
      <c r="M122" t="s">
        <v>3306</v>
      </c>
      <c r="N122" t="s">
        <v>3570</v>
      </c>
      <c r="P122" t="s">
        <v>2470</v>
      </c>
    </row>
    <row r="123" spans="1:16" x14ac:dyDescent="0.3">
      <c r="A123" t="s">
        <v>14</v>
      </c>
      <c r="B123">
        <v>17</v>
      </c>
      <c r="D123" t="s">
        <v>806</v>
      </c>
      <c r="E123" t="s">
        <v>1131</v>
      </c>
      <c r="F123" t="s">
        <v>1435</v>
      </c>
      <c r="G123" t="s">
        <v>2751</v>
      </c>
      <c r="H123" t="s">
        <v>1721</v>
      </c>
      <c r="J123" t="s">
        <v>2045</v>
      </c>
      <c r="L123" t="s">
        <v>3063</v>
      </c>
      <c r="P123" t="s">
        <v>2471</v>
      </c>
    </row>
    <row r="124" spans="1:16" x14ac:dyDescent="0.3">
      <c r="A124" t="s">
        <v>14</v>
      </c>
      <c r="B124">
        <v>9</v>
      </c>
      <c r="C124" t="s">
        <v>522</v>
      </c>
      <c r="D124" t="s">
        <v>807</v>
      </c>
      <c r="E124" t="s">
        <v>1132</v>
      </c>
      <c r="F124" t="s">
        <v>1436</v>
      </c>
      <c r="G124" t="s">
        <v>2823</v>
      </c>
      <c r="H124" t="s">
        <v>1722</v>
      </c>
      <c r="J124" t="s">
        <v>667</v>
      </c>
      <c r="L124" t="s">
        <v>3064</v>
      </c>
      <c r="M124" t="s">
        <v>3353</v>
      </c>
      <c r="N124" t="s">
        <v>667</v>
      </c>
      <c r="P124" t="s">
        <v>2472</v>
      </c>
    </row>
    <row r="125" spans="1:16" x14ac:dyDescent="0.3">
      <c r="A125" t="s">
        <v>13</v>
      </c>
      <c r="B125">
        <v>17</v>
      </c>
      <c r="C125" t="s">
        <v>523</v>
      </c>
      <c r="D125" t="s">
        <v>808</v>
      </c>
      <c r="E125" t="s">
        <v>1133</v>
      </c>
      <c r="F125" t="s">
        <v>1294</v>
      </c>
      <c r="G125" t="s">
        <v>2748</v>
      </c>
      <c r="H125" t="s">
        <v>1294</v>
      </c>
      <c r="J125" t="s">
        <v>1294</v>
      </c>
      <c r="L125" t="s">
        <v>1294</v>
      </c>
      <c r="P125" t="s">
        <v>2473</v>
      </c>
    </row>
    <row r="126" spans="1:16" x14ac:dyDescent="0.3">
      <c r="A126" t="s">
        <v>14</v>
      </c>
      <c r="B126">
        <v>9</v>
      </c>
      <c r="C126" t="s">
        <v>425</v>
      </c>
      <c r="D126" t="s">
        <v>809</v>
      </c>
      <c r="F126" t="s">
        <v>1437</v>
      </c>
      <c r="H126" t="s">
        <v>1723</v>
      </c>
      <c r="P126" t="s">
        <v>2474</v>
      </c>
    </row>
    <row r="127" spans="1:16" x14ac:dyDescent="0.3">
      <c r="A127" t="s">
        <v>14</v>
      </c>
      <c r="B127">
        <v>10</v>
      </c>
      <c r="C127" t="s">
        <v>524</v>
      </c>
      <c r="D127" t="s">
        <v>810</v>
      </c>
      <c r="E127" t="s">
        <v>713</v>
      </c>
      <c r="G127" t="s">
        <v>2824</v>
      </c>
      <c r="H127" t="s">
        <v>1724</v>
      </c>
      <c r="J127" t="s">
        <v>2046</v>
      </c>
      <c r="L127" t="s">
        <v>3065</v>
      </c>
      <c r="M127" t="s">
        <v>3354</v>
      </c>
      <c r="P127" t="s">
        <v>2475</v>
      </c>
    </row>
    <row r="128" spans="1:16" x14ac:dyDescent="0.3">
      <c r="A128" t="s">
        <v>13</v>
      </c>
      <c r="B128">
        <v>11</v>
      </c>
      <c r="C128" t="s">
        <v>525</v>
      </c>
      <c r="D128" t="s">
        <v>811</v>
      </c>
      <c r="E128" t="s">
        <v>1134</v>
      </c>
      <c r="F128" t="s">
        <v>1438</v>
      </c>
      <c r="H128" t="s">
        <v>713</v>
      </c>
      <c r="J128" t="s">
        <v>2047</v>
      </c>
      <c r="L128" t="s">
        <v>3066</v>
      </c>
      <c r="M128" t="s">
        <v>3355</v>
      </c>
      <c r="N128" t="s">
        <v>3571</v>
      </c>
      <c r="P128" t="s">
        <v>2476</v>
      </c>
    </row>
    <row r="129" spans="1:16" x14ac:dyDescent="0.3">
      <c r="A129" t="s">
        <v>13</v>
      </c>
      <c r="B129">
        <v>13</v>
      </c>
      <c r="C129" t="s">
        <v>526</v>
      </c>
      <c r="D129" t="s">
        <v>812</v>
      </c>
      <c r="E129" t="s">
        <v>1135</v>
      </c>
      <c r="F129" t="s">
        <v>1421</v>
      </c>
      <c r="G129" t="s">
        <v>2825</v>
      </c>
      <c r="I129" t="s">
        <v>1935</v>
      </c>
      <c r="J129" t="s">
        <v>667</v>
      </c>
      <c r="L129" t="s">
        <v>2998</v>
      </c>
      <c r="M129" t="s">
        <v>3356</v>
      </c>
      <c r="P129" t="s">
        <v>2477</v>
      </c>
    </row>
    <row r="130" spans="1:16" x14ac:dyDescent="0.3">
      <c r="A130" t="s">
        <v>13</v>
      </c>
      <c r="B130">
        <v>13</v>
      </c>
      <c r="C130" t="s">
        <v>527</v>
      </c>
      <c r="D130" t="s">
        <v>813</v>
      </c>
      <c r="E130" t="s">
        <v>1136</v>
      </c>
      <c r="F130" t="s">
        <v>1439</v>
      </c>
      <c r="G130" t="s">
        <v>2826</v>
      </c>
      <c r="H130" t="s">
        <v>667</v>
      </c>
      <c r="J130" t="s">
        <v>667</v>
      </c>
      <c r="L130" t="s">
        <v>3067</v>
      </c>
      <c r="M130" t="s">
        <v>3182</v>
      </c>
      <c r="P130" t="s">
        <v>2478</v>
      </c>
    </row>
    <row r="131" spans="1:16" x14ac:dyDescent="0.3">
      <c r="A131" t="s">
        <v>13</v>
      </c>
      <c r="B131">
        <v>15</v>
      </c>
      <c r="C131" t="s">
        <v>444</v>
      </c>
      <c r="D131" t="s">
        <v>814</v>
      </c>
      <c r="E131" t="s">
        <v>1137</v>
      </c>
      <c r="F131" t="s">
        <v>1440</v>
      </c>
      <c r="G131" t="s">
        <v>2827</v>
      </c>
      <c r="H131" t="s">
        <v>1725</v>
      </c>
      <c r="J131" t="s">
        <v>2048</v>
      </c>
      <c r="L131" t="s">
        <v>3068</v>
      </c>
      <c r="M131" t="s">
        <v>3357</v>
      </c>
      <c r="P131" t="s">
        <v>2479</v>
      </c>
    </row>
    <row r="132" spans="1:16" x14ac:dyDescent="0.3">
      <c r="A132" t="s">
        <v>13</v>
      </c>
      <c r="B132">
        <v>14</v>
      </c>
      <c r="D132" t="s">
        <v>815</v>
      </c>
      <c r="E132" t="s">
        <v>1138</v>
      </c>
      <c r="F132" t="s">
        <v>1342</v>
      </c>
      <c r="G132" t="s">
        <v>2828</v>
      </c>
      <c r="H132" t="s">
        <v>1726</v>
      </c>
      <c r="J132" t="s">
        <v>1978</v>
      </c>
      <c r="L132" t="s">
        <v>3069</v>
      </c>
      <c r="M132" t="s">
        <v>3358</v>
      </c>
      <c r="N132" t="s">
        <v>1901</v>
      </c>
      <c r="P132" t="s">
        <v>2480</v>
      </c>
    </row>
    <row r="133" spans="1:16" x14ac:dyDescent="0.3">
      <c r="A133" t="s">
        <v>14</v>
      </c>
      <c r="B133">
        <v>15</v>
      </c>
      <c r="C133" t="s">
        <v>528</v>
      </c>
      <c r="D133" t="s">
        <v>816</v>
      </c>
      <c r="E133" t="s">
        <v>1139</v>
      </c>
      <c r="F133" t="s">
        <v>1441</v>
      </c>
      <c r="G133" t="s">
        <v>2829</v>
      </c>
      <c r="H133" t="s">
        <v>667</v>
      </c>
      <c r="J133" t="s">
        <v>667</v>
      </c>
      <c r="L133" t="s">
        <v>667</v>
      </c>
      <c r="P133" t="s">
        <v>2481</v>
      </c>
    </row>
    <row r="134" spans="1:16" x14ac:dyDescent="0.3">
      <c r="A134" t="s">
        <v>13</v>
      </c>
      <c r="B134">
        <v>16</v>
      </c>
      <c r="C134" t="s">
        <v>529</v>
      </c>
      <c r="D134" t="s">
        <v>817</v>
      </c>
      <c r="E134" t="s">
        <v>1140</v>
      </c>
      <c r="F134" t="s">
        <v>1442</v>
      </c>
      <c r="H134" t="s">
        <v>1311</v>
      </c>
      <c r="J134" t="s">
        <v>2049</v>
      </c>
      <c r="L134" t="s">
        <v>3070</v>
      </c>
      <c r="M134" t="s">
        <v>3359</v>
      </c>
      <c r="P134" t="s">
        <v>2482</v>
      </c>
    </row>
    <row r="135" spans="1:16" x14ac:dyDescent="0.3">
      <c r="A135" t="s">
        <v>14</v>
      </c>
      <c r="B135">
        <v>15</v>
      </c>
      <c r="E135" t="s">
        <v>1141</v>
      </c>
      <c r="F135" t="s">
        <v>1443</v>
      </c>
      <c r="G135" t="s">
        <v>2830</v>
      </c>
      <c r="H135" t="s">
        <v>1727</v>
      </c>
      <c r="J135" t="s">
        <v>2050</v>
      </c>
      <c r="L135" t="s">
        <v>3071</v>
      </c>
      <c r="M135" t="s">
        <v>3360</v>
      </c>
      <c r="P135" t="s">
        <v>2483</v>
      </c>
    </row>
    <row r="136" spans="1:16" x14ac:dyDescent="0.3">
      <c r="A136" t="s">
        <v>13</v>
      </c>
      <c r="B136">
        <v>13</v>
      </c>
      <c r="D136" t="s">
        <v>818</v>
      </c>
      <c r="E136" t="s">
        <v>713</v>
      </c>
      <c r="F136" t="s">
        <v>1444</v>
      </c>
      <c r="G136" t="s">
        <v>2831</v>
      </c>
      <c r="H136" t="s">
        <v>667</v>
      </c>
      <c r="J136" t="s">
        <v>2051</v>
      </c>
      <c r="L136" t="s">
        <v>3072</v>
      </c>
      <c r="M136" t="s">
        <v>3361</v>
      </c>
      <c r="P136" t="s">
        <v>2484</v>
      </c>
    </row>
    <row r="137" spans="1:16" x14ac:dyDescent="0.3">
      <c r="A137" t="s">
        <v>13</v>
      </c>
      <c r="B137">
        <v>11</v>
      </c>
      <c r="D137" t="s">
        <v>819</v>
      </c>
      <c r="E137" t="s">
        <v>1142</v>
      </c>
      <c r="F137" t="s">
        <v>1445</v>
      </c>
      <c r="G137" t="s">
        <v>2761</v>
      </c>
      <c r="H137" t="s">
        <v>1728</v>
      </c>
      <c r="J137" t="s">
        <v>2052</v>
      </c>
      <c r="L137" t="s">
        <v>3073</v>
      </c>
      <c r="M137" t="s">
        <v>3362</v>
      </c>
      <c r="N137" t="s">
        <v>3572</v>
      </c>
      <c r="P137" t="s">
        <v>2485</v>
      </c>
    </row>
    <row r="138" spans="1:16" x14ac:dyDescent="0.3">
      <c r="A138" t="s">
        <v>13</v>
      </c>
      <c r="B138">
        <v>9</v>
      </c>
      <c r="C138" t="s">
        <v>530</v>
      </c>
      <c r="D138" t="s">
        <v>820</v>
      </c>
      <c r="E138" t="s">
        <v>1143</v>
      </c>
      <c r="G138" t="s">
        <v>2818</v>
      </c>
      <c r="H138" t="s">
        <v>1729</v>
      </c>
      <c r="J138" t="s">
        <v>2053</v>
      </c>
      <c r="L138" t="s">
        <v>3074</v>
      </c>
      <c r="M138" t="s">
        <v>3363</v>
      </c>
      <c r="N138" t="s">
        <v>3573</v>
      </c>
      <c r="P138" t="s">
        <v>2486</v>
      </c>
    </row>
    <row r="139" spans="1:16" x14ac:dyDescent="0.3">
      <c r="A139" t="s">
        <v>13</v>
      </c>
      <c r="B139">
        <v>13</v>
      </c>
      <c r="C139" t="s">
        <v>531</v>
      </c>
      <c r="D139" t="s">
        <v>821</v>
      </c>
      <c r="E139" t="s">
        <v>1144</v>
      </c>
      <c r="F139" t="s">
        <v>1446</v>
      </c>
      <c r="G139" t="s">
        <v>2807</v>
      </c>
      <c r="H139" t="s">
        <v>1730</v>
      </c>
      <c r="J139" t="s">
        <v>2054</v>
      </c>
      <c r="L139" t="s">
        <v>3075</v>
      </c>
      <c r="M139" t="s">
        <v>3364</v>
      </c>
      <c r="N139" t="s">
        <v>3574</v>
      </c>
      <c r="P139" t="s">
        <v>2487</v>
      </c>
    </row>
    <row r="140" spans="1:16" x14ac:dyDescent="0.3">
      <c r="A140" t="s">
        <v>14</v>
      </c>
      <c r="B140">
        <v>10</v>
      </c>
      <c r="C140" t="s">
        <v>427</v>
      </c>
      <c r="D140" t="s">
        <v>822</v>
      </c>
      <c r="E140" t="s">
        <v>1145</v>
      </c>
      <c r="F140" t="s">
        <v>1447</v>
      </c>
      <c r="G140" t="s">
        <v>2747</v>
      </c>
      <c r="H140" t="s">
        <v>1731</v>
      </c>
      <c r="J140" t="s">
        <v>1990</v>
      </c>
      <c r="L140" t="s">
        <v>3076</v>
      </c>
      <c r="M140" t="s">
        <v>3365</v>
      </c>
      <c r="P140" t="s">
        <v>2488</v>
      </c>
    </row>
    <row r="141" spans="1:16" x14ac:dyDescent="0.3">
      <c r="A141" t="s">
        <v>13</v>
      </c>
      <c r="B141">
        <v>10</v>
      </c>
      <c r="C141" t="s">
        <v>532</v>
      </c>
      <c r="I141" t="s">
        <v>1936</v>
      </c>
      <c r="P141" t="s">
        <v>667</v>
      </c>
    </row>
    <row r="142" spans="1:16" x14ac:dyDescent="0.3">
      <c r="A142" t="s">
        <v>14</v>
      </c>
      <c r="B142">
        <v>13</v>
      </c>
      <c r="C142" t="s">
        <v>533</v>
      </c>
      <c r="D142" t="s">
        <v>823</v>
      </c>
      <c r="E142" t="s">
        <v>1146</v>
      </c>
      <c r="F142" t="s">
        <v>1448</v>
      </c>
      <c r="H142" t="s">
        <v>1732</v>
      </c>
      <c r="L142" t="s">
        <v>3077</v>
      </c>
      <c r="M142" t="s">
        <v>3366</v>
      </c>
      <c r="N142" t="s">
        <v>3575</v>
      </c>
      <c r="P142" t="s">
        <v>2489</v>
      </c>
    </row>
    <row r="143" spans="1:16" x14ac:dyDescent="0.3">
      <c r="A143" t="s">
        <v>14</v>
      </c>
      <c r="B143">
        <v>11</v>
      </c>
      <c r="C143" t="s">
        <v>534</v>
      </c>
      <c r="D143" t="s">
        <v>824</v>
      </c>
      <c r="E143" t="s">
        <v>1147</v>
      </c>
      <c r="F143" t="s">
        <v>1449</v>
      </c>
      <c r="G143" t="s">
        <v>2832</v>
      </c>
      <c r="H143" t="s">
        <v>667</v>
      </c>
      <c r="J143" t="s">
        <v>1990</v>
      </c>
      <c r="L143" t="s">
        <v>3073</v>
      </c>
      <c r="M143" t="s">
        <v>1802</v>
      </c>
      <c r="P143" t="s">
        <v>2490</v>
      </c>
    </row>
    <row r="144" spans="1:16" x14ac:dyDescent="0.3">
      <c r="A144" t="s">
        <v>13</v>
      </c>
      <c r="B144">
        <v>15</v>
      </c>
      <c r="C144" t="s">
        <v>535</v>
      </c>
      <c r="D144" t="s">
        <v>713</v>
      </c>
      <c r="E144" t="s">
        <v>713</v>
      </c>
      <c r="F144" t="s">
        <v>1344</v>
      </c>
      <c r="H144" t="s">
        <v>1733</v>
      </c>
      <c r="J144" t="s">
        <v>713</v>
      </c>
      <c r="L144" t="s">
        <v>3078</v>
      </c>
      <c r="M144" t="s">
        <v>3367</v>
      </c>
      <c r="N144" t="s">
        <v>3576</v>
      </c>
      <c r="P144" t="s">
        <v>2491</v>
      </c>
    </row>
    <row r="145" spans="1:16" x14ac:dyDescent="0.3">
      <c r="A145" t="s">
        <v>14</v>
      </c>
      <c r="B145">
        <v>16</v>
      </c>
      <c r="C145" t="s">
        <v>536</v>
      </c>
      <c r="D145" t="s">
        <v>825</v>
      </c>
      <c r="E145" t="s">
        <v>713</v>
      </c>
      <c r="F145" t="s">
        <v>667</v>
      </c>
      <c r="G145" t="s">
        <v>2763</v>
      </c>
      <c r="H145" t="s">
        <v>1734</v>
      </c>
      <c r="I145" t="s">
        <v>1937</v>
      </c>
      <c r="J145" t="s">
        <v>2055</v>
      </c>
      <c r="L145" t="s">
        <v>3079</v>
      </c>
      <c r="M145" t="s">
        <v>3368</v>
      </c>
      <c r="N145" t="s">
        <v>3577</v>
      </c>
      <c r="P145" t="s">
        <v>2492</v>
      </c>
    </row>
    <row r="146" spans="1:16" x14ac:dyDescent="0.3">
      <c r="A146" t="s">
        <v>14</v>
      </c>
      <c r="B146">
        <v>16</v>
      </c>
      <c r="C146" t="s">
        <v>537</v>
      </c>
      <c r="D146" t="s">
        <v>735</v>
      </c>
      <c r="E146" t="s">
        <v>1148</v>
      </c>
      <c r="F146" t="s">
        <v>1450</v>
      </c>
      <c r="G146" t="s">
        <v>2833</v>
      </c>
      <c r="H146" t="s">
        <v>667</v>
      </c>
      <c r="J146" t="s">
        <v>2056</v>
      </c>
      <c r="L146" t="s">
        <v>3080</v>
      </c>
      <c r="P146" t="s">
        <v>2493</v>
      </c>
    </row>
    <row r="147" spans="1:16" x14ac:dyDescent="0.3">
      <c r="A147" t="s">
        <v>13</v>
      </c>
      <c r="B147">
        <v>16</v>
      </c>
      <c r="C147" t="s">
        <v>538</v>
      </c>
      <c r="D147" t="s">
        <v>826</v>
      </c>
      <c r="E147" t="s">
        <v>1149</v>
      </c>
      <c r="G147" t="s">
        <v>2834</v>
      </c>
      <c r="I147" t="s">
        <v>1938</v>
      </c>
      <c r="J147" t="s">
        <v>2057</v>
      </c>
      <c r="L147" t="s">
        <v>3081</v>
      </c>
      <c r="M147" t="s">
        <v>3369</v>
      </c>
      <c r="N147" t="s">
        <v>3578</v>
      </c>
      <c r="P147" t="s">
        <v>2494</v>
      </c>
    </row>
    <row r="148" spans="1:16" x14ac:dyDescent="0.3">
      <c r="A148" t="s">
        <v>13</v>
      </c>
      <c r="B148">
        <v>15</v>
      </c>
      <c r="D148" t="s">
        <v>827</v>
      </c>
      <c r="E148" t="s">
        <v>1150</v>
      </c>
      <c r="F148" t="s">
        <v>1451</v>
      </c>
      <c r="G148" t="s">
        <v>2835</v>
      </c>
      <c r="J148" t="s">
        <v>713</v>
      </c>
      <c r="L148" t="s">
        <v>3082</v>
      </c>
      <c r="P148" t="s">
        <v>2495</v>
      </c>
    </row>
    <row r="149" spans="1:16" x14ac:dyDescent="0.3">
      <c r="A149" t="s">
        <v>13</v>
      </c>
      <c r="B149">
        <v>15</v>
      </c>
      <c r="D149" t="s">
        <v>828</v>
      </c>
      <c r="E149" t="s">
        <v>1151</v>
      </c>
      <c r="F149" t="s">
        <v>1452</v>
      </c>
      <c r="G149" t="s">
        <v>2836</v>
      </c>
      <c r="H149" t="s">
        <v>1735</v>
      </c>
      <c r="J149" t="s">
        <v>2058</v>
      </c>
      <c r="L149" t="s">
        <v>3083</v>
      </c>
      <c r="M149" t="s">
        <v>3097</v>
      </c>
      <c r="N149" t="s">
        <v>3579</v>
      </c>
    </row>
    <row r="150" spans="1:16" x14ac:dyDescent="0.3">
      <c r="A150" t="s">
        <v>13</v>
      </c>
      <c r="B150">
        <v>16</v>
      </c>
      <c r="C150" t="s">
        <v>539</v>
      </c>
      <c r="E150" t="s">
        <v>1152</v>
      </c>
      <c r="F150" t="s">
        <v>667</v>
      </c>
      <c r="G150" t="s">
        <v>2837</v>
      </c>
      <c r="H150" t="s">
        <v>1726</v>
      </c>
      <c r="J150" t="s">
        <v>2059</v>
      </c>
      <c r="L150" t="s">
        <v>3084</v>
      </c>
      <c r="M150" t="s">
        <v>3370</v>
      </c>
      <c r="N150" t="s">
        <v>3580</v>
      </c>
      <c r="P150" t="s">
        <v>2496</v>
      </c>
    </row>
    <row r="151" spans="1:16" x14ac:dyDescent="0.3">
      <c r="A151" t="s">
        <v>14</v>
      </c>
      <c r="B151">
        <v>13</v>
      </c>
      <c r="C151" t="s">
        <v>427</v>
      </c>
      <c r="D151" t="s">
        <v>667</v>
      </c>
      <c r="E151" t="s">
        <v>667</v>
      </c>
      <c r="F151" t="s">
        <v>1453</v>
      </c>
      <c r="G151" t="s">
        <v>2838</v>
      </c>
      <c r="H151" t="s">
        <v>1736</v>
      </c>
      <c r="J151" t="s">
        <v>2013</v>
      </c>
      <c r="L151" t="s">
        <v>667</v>
      </c>
      <c r="P151" t="s">
        <v>2497</v>
      </c>
    </row>
    <row r="152" spans="1:16" x14ac:dyDescent="0.3">
      <c r="A152" t="s">
        <v>13</v>
      </c>
      <c r="B152">
        <v>17</v>
      </c>
      <c r="C152" t="s">
        <v>427</v>
      </c>
      <c r="D152" t="s">
        <v>829</v>
      </c>
      <c r="E152" t="s">
        <v>1153</v>
      </c>
      <c r="F152" t="s">
        <v>667</v>
      </c>
      <c r="G152" t="s">
        <v>2839</v>
      </c>
      <c r="H152" t="s">
        <v>1737</v>
      </c>
      <c r="J152" t="s">
        <v>2060</v>
      </c>
      <c r="L152" t="s">
        <v>3085</v>
      </c>
      <c r="M152" t="s">
        <v>1294</v>
      </c>
      <c r="N152" t="s">
        <v>1294</v>
      </c>
      <c r="P152" t="s">
        <v>2498</v>
      </c>
    </row>
    <row r="153" spans="1:16" x14ac:dyDescent="0.3">
      <c r="A153" t="s">
        <v>14</v>
      </c>
      <c r="B153">
        <v>14</v>
      </c>
      <c r="C153" t="s">
        <v>540</v>
      </c>
      <c r="D153" t="s">
        <v>830</v>
      </c>
      <c r="E153" t="s">
        <v>1154</v>
      </c>
      <c r="F153" t="s">
        <v>1454</v>
      </c>
      <c r="G153" t="s">
        <v>2840</v>
      </c>
      <c r="H153" t="s">
        <v>1738</v>
      </c>
      <c r="I153" t="s">
        <v>1939</v>
      </c>
      <c r="J153" t="s">
        <v>2007</v>
      </c>
      <c r="L153" t="s">
        <v>3086</v>
      </c>
      <c r="M153" t="s">
        <v>3371</v>
      </c>
      <c r="P153" t="s">
        <v>2499</v>
      </c>
    </row>
    <row r="154" spans="1:16" x14ac:dyDescent="0.3">
      <c r="A154" t="s">
        <v>14</v>
      </c>
      <c r="B154">
        <v>16</v>
      </c>
      <c r="D154" t="s">
        <v>831</v>
      </c>
      <c r="E154" t="s">
        <v>667</v>
      </c>
      <c r="F154" t="s">
        <v>1455</v>
      </c>
      <c r="G154" t="s">
        <v>2781</v>
      </c>
      <c r="H154" t="s">
        <v>1739</v>
      </c>
      <c r="J154" t="s">
        <v>2061</v>
      </c>
      <c r="L154" t="s">
        <v>3087</v>
      </c>
      <c r="M154" t="s">
        <v>3372</v>
      </c>
    </row>
    <row r="155" spans="1:16" x14ac:dyDescent="0.3">
      <c r="A155" t="s">
        <v>13</v>
      </c>
      <c r="B155">
        <v>16</v>
      </c>
      <c r="C155" t="s">
        <v>541</v>
      </c>
      <c r="D155" t="s">
        <v>832</v>
      </c>
      <c r="E155" t="s">
        <v>1155</v>
      </c>
      <c r="F155" t="s">
        <v>1456</v>
      </c>
      <c r="G155" t="s">
        <v>2841</v>
      </c>
      <c r="H155" t="s">
        <v>667</v>
      </c>
      <c r="I155" t="s">
        <v>1940</v>
      </c>
      <c r="J155" t="s">
        <v>785</v>
      </c>
      <c r="L155" t="s">
        <v>3088</v>
      </c>
      <c r="M155" t="s">
        <v>3373</v>
      </c>
      <c r="N155" t="s">
        <v>3581</v>
      </c>
    </row>
    <row r="156" spans="1:16" x14ac:dyDescent="0.3">
      <c r="A156" t="s">
        <v>13</v>
      </c>
      <c r="B156">
        <v>11</v>
      </c>
      <c r="C156" t="s">
        <v>542</v>
      </c>
      <c r="D156" t="s">
        <v>833</v>
      </c>
      <c r="E156" t="s">
        <v>785</v>
      </c>
      <c r="F156" t="s">
        <v>1457</v>
      </c>
      <c r="H156" t="s">
        <v>1740</v>
      </c>
      <c r="J156" t="s">
        <v>2062</v>
      </c>
      <c r="L156" t="s">
        <v>3089</v>
      </c>
      <c r="M156" t="s">
        <v>3374</v>
      </c>
      <c r="N156" t="s">
        <v>3582</v>
      </c>
      <c r="P156" t="s">
        <v>2500</v>
      </c>
    </row>
    <row r="157" spans="1:16" x14ac:dyDescent="0.3">
      <c r="A157" t="s">
        <v>14</v>
      </c>
      <c r="B157">
        <v>15</v>
      </c>
      <c r="C157" t="s">
        <v>543</v>
      </c>
      <c r="D157" t="s">
        <v>834</v>
      </c>
      <c r="E157" t="s">
        <v>1156</v>
      </c>
      <c r="F157" t="s">
        <v>667</v>
      </c>
      <c r="G157" t="s">
        <v>2842</v>
      </c>
      <c r="H157" t="s">
        <v>1732</v>
      </c>
      <c r="J157" t="s">
        <v>2063</v>
      </c>
      <c r="L157" t="s">
        <v>3090</v>
      </c>
      <c r="M157" t="s">
        <v>3375</v>
      </c>
      <c r="N157" t="s">
        <v>3091</v>
      </c>
      <c r="P157" t="s">
        <v>2392</v>
      </c>
    </row>
    <row r="158" spans="1:16" x14ac:dyDescent="0.3">
      <c r="A158" t="s">
        <v>13</v>
      </c>
      <c r="B158">
        <v>11</v>
      </c>
      <c r="C158" t="s">
        <v>436</v>
      </c>
      <c r="D158" t="s">
        <v>713</v>
      </c>
      <c r="E158" t="s">
        <v>895</v>
      </c>
      <c r="F158" t="s">
        <v>1458</v>
      </c>
      <c r="H158" t="s">
        <v>713</v>
      </c>
      <c r="J158" t="s">
        <v>2064</v>
      </c>
      <c r="L158" t="s">
        <v>3091</v>
      </c>
      <c r="M158" t="s">
        <v>3376</v>
      </c>
      <c r="P158" t="s">
        <v>2501</v>
      </c>
    </row>
    <row r="159" spans="1:16" x14ac:dyDescent="0.3">
      <c r="A159" t="s">
        <v>14</v>
      </c>
      <c r="B159">
        <v>12</v>
      </c>
      <c r="C159" t="s">
        <v>544</v>
      </c>
      <c r="D159" t="s">
        <v>835</v>
      </c>
      <c r="E159" t="s">
        <v>835</v>
      </c>
      <c r="F159" t="s">
        <v>1342</v>
      </c>
      <c r="G159" t="s">
        <v>2843</v>
      </c>
      <c r="H159" t="s">
        <v>1741</v>
      </c>
      <c r="J159" t="s">
        <v>2065</v>
      </c>
      <c r="L159" t="s">
        <v>3092</v>
      </c>
      <c r="M159" t="s">
        <v>3377</v>
      </c>
      <c r="N159" t="s">
        <v>3583</v>
      </c>
      <c r="P159" t="s">
        <v>2502</v>
      </c>
    </row>
    <row r="160" spans="1:16" x14ac:dyDescent="0.3">
      <c r="A160" t="s">
        <v>14</v>
      </c>
      <c r="B160">
        <v>16</v>
      </c>
      <c r="C160" t="s">
        <v>545</v>
      </c>
      <c r="D160" t="s">
        <v>793</v>
      </c>
      <c r="E160" t="s">
        <v>793</v>
      </c>
      <c r="F160" t="s">
        <v>667</v>
      </c>
      <c r="G160" t="s">
        <v>2844</v>
      </c>
      <c r="H160" t="s">
        <v>1742</v>
      </c>
      <c r="J160" t="s">
        <v>2007</v>
      </c>
      <c r="L160" t="s">
        <v>667</v>
      </c>
      <c r="M160" t="s">
        <v>667</v>
      </c>
      <c r="N160" t="s">
        <v>667</v>
      </c>
      <c r="P160" t="s">
        <v>2503</v>
      </c>
    </row>
    <row r="161" spans="1:16" x14ac:dyDescent="0.3">
      <c r="A161" t="s">
        <v>14</v>
      </c>
      <c r="B161">
        <v>11</v>
      </c>
      <c r="C161" t="s">
        <v>546</v>
      </c>
      <c r="D161" t="s">
        <v>836</v>
      </c>
      <c r="E161" t="s">
        <v>1157</v>
      </c>
      <c r="F161" t="s">
        <v>1459</v>
      </c>
      <c r="G161" t="s">
        <v>2749</v>
      </c>
      <c r="H161" t="s">
        <v>1743</v>
      </c>
      <c r="J161" t="s">
        <v>2066</v>
      </c>
      <c r="L161" t="s">
        <v>3093</v>
      </c>
      <c r="P161" t="s">
        <v>2504</v>
      </c>
    </row>
    <row r="162" spans="1:16" x14ac:dyDescent="0.3">
      <c r="A162" t="s">
        <v>14</v>
      </c>
      <c r="B162">
        <v>13</v>
      </c>
      <c r="C162" t="s">
        <v>547</v>
      </c>
      <c r="D162" t="s">
        <v>837</v>
      </c>
      <c r="E162" t="s">
        <v>1158</v>
      </c>
      <c r="F162" t="s">
        <v>1460</v>
      </c>
      <c r="G162" t="s">
        <v>2845</v>
      </c>
      <c r="H162" t="s">
        <v>1744</v>
      </c>
      <c r="J162" t="s">
        <v>2067</v>
      </c>
      <c r="L162" t="s">
        <v>3094</v>
      </c>
      <c r="M162" t="s">
        <v>3378</v>
      </c>
      <c r="N162" t="s">
        <v>3584</v>
      </c>
      <c r="P162" t="s">
        <v>2505</v>
      </c>
    </row>
    <row r="163" spans="1:16" x14ac:dyDescent="0.3">
      <c r="A163" t="s">
        <v>14</v>
      </c>
      <c r="B163">
        <v>16</v>
      </c>
      <c r="D163" t="s">
        <v>838</v>
      </c>
      <c r="E163" t="s">
        <v>1159</v>
      </c>
      <c r="F163" t="s">
        <v>1461</v>
      </c>
      <c r="G163" t="s">
        <v>2846</v>
      </c>
      <c r="H163" t="s">
        <v>1745</v>
      </c>
      <c r="J163" t="s">
        <v>2068</v>
      </c>
      <c r="L163" t="s">
        <v>3095</v>
      </c>
      <c r="P163" t="s">
        <v>2506</v>
      </c>
    </row>
    <row r="164" spans="1:16" x14ac:dyDescent="0.3">
      <c r="A164" t="s">
        <v>14</v>
      </c>
      <c r="B164">
        <v>12</v>
      </c>
      <c r="C164" t="s">
        <v>548</v>
      </c>
      <c r="D164" t="s">
        <v>839</v>
      </c>
      <c r="E164" t="s">
        <v>1160</v>
      </c>
      <c r="F164" t="s">
        <v>1462</v>
      </c>
      <c r="H164" t="s">
        <v>1746</v>
      </c>
      <c r="J164" t="s">
        <v>667</v>
      </c>
      <c r="L164" t="s">
        <v>3096</v>
      </c>
      <c r="M164" t="s">
        <v>3379</v>
      </c>
      <c r="P164" t="s">
        <v>2507</v>
      </c>
    </row>
    <row r="165" spans="1:16" x14ac:dyDescent="0.3">
      <c r="A165" t="s">
        <v>14</v>
      </c>
      <c r="B165">
        <v>17</v>
      </c>
      <c r="C165" t="s">
        <v>549</v>
      </c>
      <c r="D165" t="s">
        <v>840</v>
      </c>
      <c r="F165" t="s">
        <v>1463</v>
      </c>
      <c r="H165" t="s">
        <v>713</v>
      </c>
      <c r="L165" t="s">
        <v>667</v>
      </c>
      <c r="P165" t="s">
        <v>2392</v>
      </c>
    </row>
    <row r="166" spans="1:16" x14ac:dyDescent="0.3">
      <c r="A166" t="s">
        <v>14</v>
      </c>
      <c r="B166">
        <v>15</v>
      </c>
      <c r="C166" t="s">
        <v>436</v>
      </c>
      <c r="D166" t="s">
        <v>436</v>
      </c>
      <c r="E166" t="s">
        <v>436</v>
      </c>
      <c r="F166" t="s">
        <v>667</v>
      </c>
      <c r="G166" t="s">
        <v>2847</v>
      </c>
      <c r="H166" t="s">
        <v>1747</v>
      </c>
      <c r="J166" t="s">
        <v>2069</v>
      </c>
      <c r="L166" t="s">
        <v>667</v>
      </c>
      <c r="P166" t="s">
        <v>2508</v>
      </c>
    </row>
    <row r="167" spans="1:16" x14ac:dyDescent="0.3">
      <c r="A167" t="s">
        <v>14</v>
      </c>
      <c r="B167">
        <v>12</v>
      </c>
      <c r="D167" t="s">
        <v>841</v>
      </c>
      <c r="E167" t="s">
        <v>667</v>
      </c>
      <c r="F167" t="s">
        <v>1464</v>
      </c>
      <c r="G167" t="s">
        <v>2739</v>
      </c>
      <c r="H167" t="s">
        <v>1748</v>
      </c>
      <c r="J167" t="s">
        <v>2070</v>
      </c>
      <c r="L167" t="s">
        <v>3097</v>
      </c>
      <c r="P167" t="s">
        <v>2509</v>
      </c>
    </row>
    <row r="168" spans="1:16" x14ac:dyDescent="0.3">
      <c r="A168" t="s">
        <v>14</v>
      </c>
      <c r="B168">
        <v>11</v>
      </c>
      <c r="C168" t="s">
        <v>550</v>
      </c>
      <c r="D168" t="s">
        <v>842</v>
      </c>
      <c r="E168" t="s">
        <v>1161</v>
      </c>
      <c r="F168" t="s">
        <v>713</v>
      </c>
      <c r="G168" t="s">
        <v>2819</v>
      </c>
      <c r="H168" t="s">
        <v>1311</v>
      </c>
      <c r="J168" t="s">
        <v>1990</v>
      </c>
      <c r="L168" t="s">
        <v>667</v>
      </c>
      <c r="P168" t="s">
        <v>667</v>
      </c>
    </row>
    <row r="169" spans="1:16" x14ac:dyDescent="0.3">
      <c r="A169" t="s">
        <v>14</v>
      </c>
      <c r="B169">
        <v>10</v>
      </c>
      <c r="D169" t="s">
        <v>843</v>
      </c>
      <c r="E169" t="s">
        <v>1162</v>
      </c>
      <c r="F169" t="s">
        <v>1335</v>
      </c>
      <c r="G169" t="s">
        <v>2848</v>
      </c>
      <c r="H169" t="s">
        <v>1749</v>
      </c>
      <c r="J169" t="s">
        <v>2071</v>
      </c>
      <c r="L169" t="s">
        <v>3098</v>
      </c>
      <c r="M169" t="s">
        <v>3380</v>
      </c>
      <c r="P169" t="s">
        <v>2510</v>
      </c>
    </row>
    <row r="170" spans="1:16" x14ac:dyDescent="0.3">
      <c r="A170" t="s">
        <v>13</v>
      </c>
      <c r="B170">
        <v>14</v>
      </c>
      <c r="C170" t="s">
        <v>551</v>
      </c>
      <c r="D170" t="s">
        <v>844</v>
      </c>
      <c r="E170" t="s">
        <v>1163</v>
      </c>
      <c r="F170" t="s">
        <v>1465</v>
      </c>
      <c r="G170" t="s">
        <v>2849</v>
      </c>
      <c r="H170" t="s">
        <v>1750</v>
      </c>
      <c r="J170" t="s">
        <v>667</v>
      </c>
      <c r="L170" t="s">
        <v>3099</v>
      </c>
      <c r="P170" t="s">
        <v>1342</v>
      </c>
    </row>
    <row r="171" spans="1:16" x14ac:dyDescent="0.3">
      <c r="A171" t="s">
        <v>13</v>
      </c>
      <c r="B171">
        <v>9</v>
      </c>
      <c r="C171" t="s">
        <v>552</v>
      </c>
      <c r="D171" t="s">
        <v>845</v>
      </c>
      <c r="E171" t="s">
        <v>667</v>
      </c>
      <c r="F171" t="s">
        <v>713</v>
      </c>
      <c r="G171" t="s">
        <v>2850</v>
      </c>
      <c r="H171" t="s">
        <v>1751</v>
      </c>
      <c r="J171" t="s">
        <v>667</v>
      </c>
      <c r="L171" t="s">
        <v>3100</v>
      </c>
      <c r="P171" t="s">
        <v>2511</v>
      </c>
    </row>
    <row r="172" spans="1:16" x14ac:dyDescent="0.3">
      <c r="A172" t="s">
        <v>13</v>
      </c>
      <c r="B172">
        <v>12</v>
      </c>
      <c r="C172" t="s">
        <v>553</v>
      </c>
      <c r="D172" t="s">
        <v>846</v>
      </c>
      <c r="E172" t="s">
        <v>1164</v>
      </c>
      <c r="F172" t="s">
        <v>1439</v>
      </c>
      <c r="G172" t="s">
        <v>2851</v>
      </c>
      <c r="H172" t="s">
        <v>1752</v>
      </c>
      <c r="I172" t="s">
        <v>1941</v>
      </c>
      <c r="J172" t="s">
        <v>2072</v>
      </c>
      <c r="L172" t="s">
        <v>3101</v>
      </c>
      <c r="P172" t="s">
        <v>2512</v>
      </c>
    </row>
    <row r="173" spans="1:16" x14ac:dyDescent="0.3">
      <c r="A173" t="s">
        <v>13</v>
      </c>
      <c r="B173">
        <v>13</v>
      </c>
      <c r="C173" t="s">
        <v>554</v>
      </c>
      <c r="D173" t="s">
        <v>847</v>
      </c>
      <c r="E173" t="s">
        <v>1165</v>
      </c>
      <c r="F173" t="s">
        <v>1466</v>
      </c>
      <c r="H173" t="s">
        <v>1753</v>
      </c>
      <c r="J173" t="s">
        <v>2073</v>
      </c>
      <c r="L173" t="s">
        <v>667</v>
      </c>
      <c r="P173" t="s">
        <v>2513</v>
      </c>
    </row>
    <row r="174" spans="1:16" x14ac:dyDescent="0.3">
      <c r="A174" t="s">
        <v>14</v>
      </c>
      <c r="B174">
        <v>9</v>
      </c>
      <c r="D174" t="s">
        <v>785</v>
      </c>
      <c r="E174" t="s">
        <v>1166</v>
      </c>
      <c r="F174" t="s">
        <v>667</v>
      </c>
      <c r="H174" t="s">
        <v>1754</v>
      </c>
      <c r="J174" t="s">
        <v>2074</v>
      </c>
      <c r="L174" t="s">
        <v>667</v>
      </c>
      <c r="P174" t="s">
        <v>2514</v>
      </c>
    </row>
    <row r="175" spans="1:16" x14ac:dyDescent="0.3">
      <c r="A175" t="s">
        <v>13</v>
      </c>
      <c r="B175">
        <v>13</v>
      </c>
      <c r="C175" t="s">
        <v>428</v>
      </c>
      <c r="D175" t="s">
        <v>848</v>
      </c>
      <c r="E175" t="s">
        <v>1167</v>
      </c>
      <c r="F175" t="s">
        <v>1467</v>
      </c>
      <c r="H175" t="s">
        <v>1707</v>
      </c>
      <c r="L175" t="s">
        <v>3102</v>
      </c>
      <c r="M175" t="s">
        <v>1707</v>
      </c>
      <c r="P175" t="s">
        <v>2515</v>
      </c>
    </row>
    <row r="176" spans="1:16" x14ac:dyDescent="0.3">
      <c r="A176" t="s">
        <v>13</v>
      </c>
      <c r="B176">
        <v>16</v>
      </c>
      <c r="C176" t="s">
        <v>555</v>
      </c>
      <c r="D176" t="s">
        <v>849</v>
      </c>
      <c r="E176" t="s">
        <v>1168</v>
      </c>
      <c r="F176" t="s">
        <v>667</v>
      </c>
      <c r="G176" t="s">
        <v>2852</v>
      </c>
      <c r="H176" t="s">
        <v>713</v>
      </c>
      <c r="J176" t="s">
        <v>667</v>
      </c>
      <c r="L176" t="s">
        <v>667</v>
      </c>
      <c r="P176" t="s">
        <v>2516</v>
      </c>
    </row>
    <row r="177" spans="1:16" x14ac:dyDescent="0.3">
      <c r="A177" t="s">
        <v>14</v>
      </c>
      <c r="B177">
        <v>12</v>
      </c>
      <c r="C177" t="s">
        <v>556</v>
      </c>
      <c r="D177" t="s">
        <v>850</v>
      </c>
      <c r="E177" t="s">
        <v>785</v>
      </c>
      <c r="H177" t="s">
        <v>1755</v>
      </c>
      <c r="J177" t="s">
        <v>2075</v>
      </c>
      <c r="L177" t="s">
        <v>3103</v>
      </c>
      <c r="P177" t="s">
        <v>2517</v>
      </c>
    </row>
    <row r="178" spans="1:16" x14ac:dyDescent="0.3">
      <c r="A178" t="s">
        <v>14</v>
      </c>
      <c r="B178">
        <v>15</v>
      </c>
      <c r="C178" t="s">
        <v>557</v>
      </c>
      <c r="D178" t="s">
        <v>851</v>
      </c>
      <c r="E178" t="s">
        <v>1169</v>
      </c>
      <c r="F178" t="s">
        <v>1468</v>
      </c>
      <c r="G178" t="s">
        <v>2853</v>
      </c>
      <c r="H178" t="s">
        <v>1756</v>
      </c>
      <c r="J178" t="s">
        <v>1335</v>
      </c>
      <c r="L178" t="s">
        <v>3104</v>
      </c>
      <c r="M178" t="s">
        <v>3381</v>
      </c>
      <c r="P178" t="s">
        <v>2518</v>
      </c>
    </row>
    <row r="179" spans="1:16" x14ac:dyDescent="0.3">
      <c r="A179" t="s">
        <v>14</v>
      </c>
      <c r="B179">
        <v>11</v>
      </c>
      <c r="C179" t="s">
        <v>558</v>
      </c>
      <c r="D179" t="s">
        <v>852</v>
      </c>
      <c r="E179" t="s">
        <v>1170</v>
      </c>
      <c r="F179" t="s">
        <v>1469</v>
      </c>
      <c r="G179" t="s">
        <v>2854</v>
      </c>
      <c r="H179" t="s">
        <v>667</v>
      </c>
      <c r="I179" t="s">
        <v>1942</v>
      </c>
      <c r="J179" t="s">
        <v>2076</v>
      </c>
      <c r="L179" t="s">
        <v>3105</v>
      </c>
      <c r="M179" t="s">
        <v>3382</v>
      </c>
      <c r="N179" t="s">
        <v>667</v>
      </c>
      <c r="P179" t="s">
        <v>2519</v>
      </c>
    </row>
    <row r="180" spans="1:16" x14ac:dyDescent="0.3">
      <c r="A180" t="s">
        <v>13</v>
      </c>
      <c r="B180">
        <v>10</v>
      </c>
      <c r="C180" t="s">
        <v>559</v>
      </c>
      <c r="D180" t="s">
        <v>853</v>
      </c>
      <c r="E180" t="s">
        <v>1171</v>
      </c>
      <c r="F180" t="s">
        <v>1470</v>
      </c>
      <c r="G180" t="s">
        <v>2855</v>
      </c>
      <c r="H180" t="s">
        <v>1757</v>
      </c>
      <c r="I180" t="s">
        <v>1943</v>
      </c>
      <c r="J180" t="s">
        <v>2077</v>
      </c>
      <c r="K180" t="s">
        <v>2199</v>
      </c>
      <c r="L180" t="s">
        <v>3106</v>
      </c>
      <c r="M180" t="s">
        <v>3383</v>
      </c>
      <c r="P180" t="s">
        <v>2520</v>
      </c>
    </row>
    <row r="181" spans="1:16" x14ac:dyDescent="0.3">
      <c r="A181" t="s">
        <v>13</v>
      </c>
      <c r="B181">
        <v>14</v>
      </c>
      <c r="C181" t="s">
        <v>560</v>
      </c>
      <c r="D181" t="s">
        <v>428</v>
      </c>
      <c r="E181" t="s">
        <v>1172</v>
      </c>
      <c r="F181" t="s">
        <v>1471</v>
      </c>
      <c r="G181" t="s">
        <v>2856</v>
      </c>
      <c r="H181" t="s">
        <v>1758</v>
      </c>
      <c r="J181" t="s">
        <v>667</v>
      </c>
      <c r="K181" t="s">
        <v>2200</v>
      </c>
      <c r="L181" t="s">
        <v>3107</v>
      </c>
      <c r="M181" t="s">
        <v>667</v>
      </c>
      <c r="N181" t="s">
        <v>667</v>
      </c>
      <c r="P181" t="s">
        <v>2521</v>
      </c>
    </row>
    <row r="182" spans="1:16" x14ac:dyDescent="0.3">
      <c r="A182" t="s">
        <v>14</v>
      </c>
      <c r="B182">
        <v>9</v>
      </c>
      <c r="C182" t="s">
        <v>449</v>
      </c>
      <c r="D182" t="s">
        <v>854</v>
      </c>
      <c r="G182" t="s">
        <v>2752</v>
      </c>
      <c r="H182" t="s">
        <v>1759</v>
      </c>
      <c r="J182" t="s">
        <v>2007</v>
      </c>
      <c r="K182" t="s">
        <v>2201</v>
      </c>
      <c r="L182" t="s">
        <v>3108</v>
      </c>
      <c r="M182" t="s">
        <v>3384</v>
      </c>
      <c r="N182" t="s">
        <v>3585</v>
      </c>
      <c r="P182" t="s">
        <v>2522</v>
      </c>
    </row>
    <row r="183" spans="1:16" x14ac:dyDescent="0.3">
      <c r="A183" t="s">
        <v>13</v>
      </c>
      <c r="B183">
        <v>16</v>
      </c>
      <c r="C183" t="s">
        <v>561</v>
      </c>
      <c r="D183" t="s">
        <v>855</v>
      </c>
      <c r="E183" t="s">
        <v>1173</v>
      </c>
      <c r="F183" t="s">
        <v>1472</v>
      </c>
      <c r="G183" t="s">
        <v>2857</v>
      </c>
      <c r="H183" t="s">
        <v>1760</v>
      </c>
      <c r="J183" t="s">
        <v>2078</v>
      </c>
      <c r="K183" t="s">
        <v>2201</v>
      </c>
      <c r="L183" t="s">
        <v>3109</v>
      </c>
      <c r="M183" t="s">
        <v>3385</v>
      </c>
      <c r="P183" t="s">
        <v>2523</v>
      </c>
    </row>
    <row r="184" spans="1:16" x14ac:dyDescent="0.3">
      <c r="A184" t="s">
        <v>14</v>
      </c>
      <c r="B184">
        <v>9</v>
      </c>
      <c r="C184" t="s">
        <v>562</v>
      </c>
      <c r="D184" t="s">
        <v>713</v>
      </c>
      <c r="E184" t="s">
        <v>667</v>
      </c>
      <c r="F184" t="s">
        <v>667</v>
      </c>
      <c r="G184" t="s">
        <v>2749</v>
      </c>
      <c r="H184" t="s">
        <v>1761</v>
      </c>
      <c r="J184" t="s">
        <v>667</v>
      </c>
      <c r="K184" t="s">
        <v>2202</v>
      </c>
      <c r="L184" t="s">
        <v>667</v>
      </c>
      <c r="P184" t="s">
        <v>2524</v>
      </c>
    </row>
    <row r="185" spans="1:16" x14ac:dyDescent="0.3">
      <c r="A185" t="s">
        <v>13</v>
      </c>
      <c r="B185">
        <v>16</v>
      </c>
      <c r="C185" t="s">
        <v>563</v>
      </c>
      <c r="D185" t="s">
        <v>856</v>
      </c>
      <c r="E185" t="s">
        <v>856</v>
      </c>
      <c r="F185" t="s">
        <v>1473</v>
      </c>
      <c r="H185" t="s">
        <v>1666</v>
      </c>
      <c r="J185" t="s">
        <v>667</v>
      </c>
      <c r="K185" t="s">
        <v>2203</v>
      </c>
      <c r="L185" t="s">
        <v>3110</v>
      </c>
      <c r="M185" t="s">
        <v>3386</v>
      </c>
      <c r="N185" t="s">
        <v>3586</v>
      </c>
      <c r="P185" t="s">
        <v>2525</v>
      </c>
    </row>
    <row r="186" spans="1:16" x14ac:dyDescent="0.3">
      <c r="A186" t="s">
        <v>13</v>
      </c>
      <c r="B186">
        <v>14</v>
      </c>
      <c r="C186" t="s">
        <v>564</v>
      </c>
      <c r="D186" t="s">
        <v>857</v>
      </c>
      <c r="E186" t="s">
        <v>1174</v>
      </c>
      <c r="F186" t="s">
        <v>1474</v>
      </c>
      <c r="G186" t="s">
        <v>2858</v>
      </c>
      <c r="I186" t="s">
        <v>1944</v>
      </c>
      <c r="J186" t="s">
        <v>2079</v>
      </c>
      <c r="K186" t="s">
        <v>2204</v>
      </c>
      <c r="L186" t="s">
        <v>3111</v>
      </c>
      <c r="M186" t="s">
        <v>3387</v>
      </c>
      <c r="N186" t="s">
        <v>3587</v>
      </c>
      <c r="P186" t="s">
        <v>2526</v>
      </c>
    </row>
    <row r="187" spans="1:16" x14ac:dyDescent="0.3">
      <c r="A187" t="s">
        <v>14</v>
      </c>
      <c r="B187">
        <v>15</v>
      </c>
      <c r="C187" t="s">
        <v>565</v>
      </c>
      <c r="D187" t="s">
        <v>858</v>
      </c>
      <c r="E187" t="s">
        <v>1175</v>
      </c>
      <c r="F187" t="s">
        <v>1475</v>
      </c>
      <c r="G187" t="s">
        <v>2859</v>
      </c>
      <c r="I187" t="s">
        <v>1945</v>
      </c>
      <c r="J187" t="s">
        <v>2080</v>
      </c>
      <c r="K187" t="s">
        <v>2205</v>
      </c>
      <c r="L187" t="s">
        <v>3112</v>
      </c>
      <c r="M187" t="s">
        <v>3388</v>
      </c>
      <c r="N187" t="s">
        <v>3588</v>
      </c>
      <c r="P187" t="s">
        <v>2527</v>
      </c>
    </row>
    <row r="188" spans="1:16" x14ac:dyDescent="0.3">
      <c r="A188" t="s">
        <v>14</v>
      </c>
      <c r="B188">
        <v>11</v>
      </c>
      <c r="C188" t="s">
        <v>566</v>
      </c>
      <c r="D188" t="s">
        <v>859</v>
      </c>
      <c r="E188" t="s">
        <v>1176</v>
      </c>
      <c r="F188" t="s">
        <v>1476</v>
      </c>
      <c r="G188" t="s">
        <v>2860</v>
      </c>
      <c r="H188" t="s">
        <v>1762</v>
      </c>
      <c r="I188" t="s">
        <v>1946</v>
      </c>
      <c r="J188" t="s">
        <v>2081</v>
      </c>
      <c r="K188" t="s">
        <v>2192</v>
      </c>
      <c r="L188" t="s">
        <v>3113</v>
      </c>
      <c r="P188" t="s">
        <v>2528</v>
      </c>
    </row>
    <row r="189" spans="1:16" x14ac:dyDescent="0.3">
      <c r="A189" t="s">
        <v>13</v>
      </c>
      <c r="B189">
        <v>14</v>
      </c>
      <c r="C189" t="s">
        <v>567</v>
      </c>
      <c r="D189" t="s">
        <v>860</v>
      </c>
      <c r="E189" t="s">
        <v>1177</v>
      </c>
      <c r="F189" t="s">
        <v>1477</v>
      </c>
      <c r="G189" t="s">
        <v>2861</v>
      </c>
      <c r="H189" t="s">
        <v>1763</v>
      </c>
      <c r="J189" t="s">
        <v>2082</v>
      </c>
      <c r="K189" t="s">
        <v>2192</v>
      </c>
      <c r="L189" t="s">
        <v>3114</v>
      </c>
      <c r="M189" t="s">
        <v>3389</v>
      </c>
      <c r="N189" t="s">
        <v>3589</v>
      </c>
      <c r="P189" t="s">
        <v>2529</v>
      </c>
    </row>
    <row r="190" spans="1:16" x14ac:dyDescent="0.3">
      <c r="A190" t="s">
        <v>14</v>
      </c>
      <c r="B190">
        <v>17</v>
      </c>
      <c r="G190" t="s">
        <v>2862</v>
      </c>
      <c r="H190" t="s">
        <v>1764</v>
      </c>
      <c r="J190" t="s">
        <v>2083</v>
      </c>
      <c r="K190" t="s">
        <v>2192</v>
      </c>
      <c r="P190" t="s">
        <v>2530</v>
      </c>
    </row>
    <row r="191" spans="1:16" x14ac:dyDescent="0.3">
      <c r="A191" t="s">
        <v>14</v>
      </c>
      <c r="B191">
        <v>15</v>
      </c>
      <c r="F191" t="s">
        <v>1358</v>
      </c>
      <c r="G191" t="s">
        <v>2863</v>
      </c>
      <c r="H191" t="s">
        <v>1765</v>
      </c>
      <c r="J191" t="s">
        <v>2084</v>
      </c>
      <c r="K191" t="s">
        <v>2192</v>
      </c>
      <c r="L191" t="s">
        <v>3115</v>
      </c>
      <c r="M191" t="s">
        <v>3390</v>
      </c>
      <c r="P191" t="s">
        <v>2531</v>
      </c>
    </row>
    <row r="192" spans="1:16" x14ac:dyDescent="0.3">
      <c r="A192" t="s">
        <v>13</v>
      </c>
      <c r="B192">
        <v>12</v>
      </c>
      <c r="C192" t="s">
        <v>568</v>
      </c>
      <c r="D192" t="s">
        <v>861</v>
      </c>
      <c r="E192" t="s">
        <v>861</v>
      </c>
      <c r="F192" t="s">
        <v>667</v>
      </c>
      <c r="H192" t="s">
        <v>1766</v>
      </c>
      <c r="J192" t="s">
        <v>2085</v>
      </c>
      <c r="K192" t="s">
        <v>2206</v>
      </c>
      <c r="L192" t="s">
        <v>3116</v>
      </c>
      <c r="M192" t="s">
        <v>3391</v>
      </c>
      <c r="N192" t="s">
        <v>3590</v>
      </c>
      <c r="P192" t="s">
        <v>2532</v>
      </c>
    </row>
    <row r="193" spans="1:16" x14ac:dyDescent="0.3">
      <c r="A193" t="s">
        <v>14</v>
      </c>
      <c r="B193">
        <v>14</v>
      </c>
      <c r="C193" t="s">
        <v>569</v>
      </c>
      <c r="D193" t="s">
        <v>862</v>
      </c>
      <c r="E193" t="s">
        <v>1178</v>
      </c>
      <c r="F193" t="s">
        <v>1478</v>
      </c>
      <c r="G193" t="s">
        <v>2864</v>
      </c>
      <c r="H193" t="s">
        <v>713</v>
      </c>
      <c r="J193" t="s">
        <v>1564</v>
      </c>
      <c r="K193" t="s">
        <v>2207</v>
      </c>
      <c r="L193" t="s">
        <v>667</v>
      </c>
      <c r="M193" t="s">
        <v>667</v>
      </c>
      <c r="N193" t="s">
        <v>667</v>
      </c>
      <c r="P193" t="s">
        <v>2533</v>
      </c>
    </row>
    <row r="194" spans="1:16" x14ac:dyDescent="0.3">
      <c r="A194" t="s">
        <v>14</v>
      </c>
      <c r="B194">
        <v>15</v>
      </c>
      <c r="D194" t="s">
        <v>863</v>
      </c>
      <c r="E194" t="s">
        <v>1179</v>
      </c>
      <c r="F194" t="s">
        <v>1479</v>
      </c>
      <c r="G194" t="s">
        <v>2865</v>
      </c>
      <c r="H194" t="s">
        <v>1767</v>
      </c>
      <c r="J194" t="s">
        <v>2086</v>
      </c>
      <c r="K194" t="s">
        <v>2208</v>
      </c>
      <c r="L194" t="s">
        <v>3117</v>
      </c>
      <c r="M194" t="s">
        <v>3392</v>
      </c>
      <c r="N194" t="s">
        <v>3591</v>
      </c>
      <c r="P194" t="s">
        <v>2534</v>
      </c>
    </row>
    <row r="195" spans="1:16" x14ac:dyDescent="0.3">
      <c r="A195" t="s">
        <v>13</v>
      </c>
      <c r="B195">
        <v>15</v>
      </c>
      <c r="C195" t="s">
        <v>570</v>
      </c>
      <c r="D195" t="s">
        <v>864</v>
      </c>
      <c r="E195" t="s">
        <v>1180</v>
      </c>
      <c r="F195" t="s">
        <v>1480</v>
      </c>
      <c r="G195" t="s">
        <v>2866</v>
      </c>
      <c r="I195" t="s">
        <v>1947</v>
      </c>
      <c r="J195" t="s">
        <v>2017</v>
      </c>
      <c r="K195" t="s">
        <v>2197</v>
      </c>
      <c r="L195" t="s">
        <v>3118</v>
      </c>
      <c r="M195" t="s">
        <v>3393</v>
      </c>
      <c r="N195" t="s">
        <v>3471</v>
      </c>
      <c r="P195" t="s">
        <v>2535</v>
      </c>
    </row>
    <row r="196" spans="1:16" x14ac:dyDescent="0.3">
      <c r="A196" t="s">
        <v>13</v>
      </c>
      <c r="B196">
        <v>15</v>
      </c>
      <c r="C196" t="s">
        <v>571</v>
      </c>
      <c r="D196" t="s">
        <v>865</v>
      </c>
      <c r="E196" t="s">
        <v>1181</v>
      </c>
      <c r="F196" t="s">
        <v>1342</v>
      </c>
      <c r="G196" t="s">
        <v>2867</v>
      </c>
      <c r="H196" t="s">
        <v>1639</v>
      </c>
      <c r="I196" t="s">
        <v>1948</v>
      </c>
      <c r="J196" t="s">
        <v>1978</v>
      </c>
      <c r="K196" t="s">
        <v>2197</v>
      </c>
      <c r="L196" t="s">
        <v>3119</v>
      </c>
      <c r="M196" t="s">
        <v>2998</v>
      </c>
      <c r="N196" t="s">
        <v>3592</v>
      </c>
      <c r="P196" t="s">
        <v>2536</v>
      </c>
    </row>
    <row r="197" spans="1:16" x14ac:dyDescent="0.3">
      <c r="A197" t="s">
        <v>13</v>
      </c>
      <c r="B197">
        <v>15</v>
      </c>
      <c r="C197" t="s">
        <v>482</v>
      </c>
      <c r="D197" t="s">
        <v>866</v>
      </c>
      <c r="E197" t="s">
        <v>1182</v>
      </c>
      <c r="F197" t="s">
        <v>1481</v>
      </c>
      <c r="H197" t="s">
        <v>1768</v>
      </c>
      <c r="J197" t="s">
        <v>667</v>
      </c>
      <c r="K197" t="s">
        <v>2209</v>
      </c>
      <c r="L197" t="s">
        <v>3120</v>
      </c>
      <c r="M197" t="s">
        <v>3394</v>
      </c>
      <c r="N197" t="s">
        <v>3593</v>
      </c>
      <c r="P197" t="s">
        <v>2537</v>
      </c>
    </row>
    <row r="198" spans="1:16" x14ac:dyDescent="0.3">
      <c r="A198" t="s">
        <v>13</v>
      </c>
      <c r="B198">
        <v>14</v>
      </c>
      <c r="C198" t="s">
        <v>432</v>
      </c>
      <c r="D198" t="s">
        <v>867</v>
      </c>
      <c r="E198" t="s">
        <v>1183</v>
      </c>
      <c r="F198" t="s">
        <v>1482</v>
      </c>
      <c r="G198" t="s">
        <v>2868</v>
      </c>
      <c r="H198" t="s">
        <v>1769</v>
      </c>
      <c r="J198" t="s">
        <v>2087</v>
      </c>
      <c r="K198" t="s">
        <v>2210</v>
      </c>
      <c r="L198" t="s">
        <v>3121</v>
      </c>
      <c r="M198" t="s">
        <v>3395</v>
      </c>
      <c r="N198" t="s">
        <v>3594</v>
      </c>
      <c r="P198" t="s">
        <v>2538</v>
      </c>
    </row>
    <row r="199" spans="1:16" x14ac:dyDescent="0.3">
      <c r="A199" t="s">
        <v>14</v>
      </c>
      <c r="B199">
        <v>17</v>
      </c>
      <c r="C199" t="s">
        <v>572</v>
      </c>
      <c r="D199" t="s">
        <v>667</v>
      </c>
      <c r="E199" t="s">
        <v>667</v>
      </c>
      <c r="F199" t="s">
        <v>667</v>
      </c>
      <c r="G199" t="s">
        <v>2869</v>
      </c>
      <c r="H199" t="s">
        <v>667</v>
      </c>
      <c r="J199" t="s">
        <v>1335</v>
      </c>
      <c r="K199" t="s">
        <v>2187</v>
      </c>
      <c r="L199" t="s">
        <v>3122</v>
      </c>
      <c r="P199" t="s">
        <v>2539</v>
      </c>
    </row>
    <row r="200" spans="1:16" x14ac:dyDescent="0.3">
      <c r="A200" t="s">
        <v>14</v>
      </c>
      <c r="B200">
        <v>10</v>
      </c>
      <c r="C200" t="s">
        <v>573</v>
      </c>
      <c r="D200" t="s">
        <v>868</v>
      </c>
      <c r="E200" t="s">
        <v>1184</v>
      </c>
      <c r="F200" t="s">
        <v>1483</v>
      </c>
      <c r="G200" t="s">
        <v>2870</v>
      </c>
      <c r="H200" t="s">
        <v>1770</v>
      </c>
      <c r="J200" t="s">
        <v>2054</v>
      </c>
      <c r="K200" t="s">
        <v>2211</v>
      </c>
      <c r="L200" t="s">
        <v>3123</v>
      </c>
      <c r="M200" t="s">
        <v>3396</v>
      </c>
      <c r="N200" t="s">
        <v>3595</v>
      </c>
      <c r="P200" t="s">
        <v>2540</v>
      </c>
    </row>
    <row r="201" spans="1:16" x14ac:dyDescent="0.3">
      <c r="A201" t="s">
        <v>14</v>
      </c>
      <c r="B201">
        <v>12</v>
      </c>
      <c r="C201" t="s">
        <v>492</v>
      </c>
      <c r="D201" t="s">
        <v>869</v>
      </c>
      <c r="E201" t="s">
        <v>1185</v>
      </c>
      <c r="F201" t="s">
        <v>1484</v>
      </c>
      <c r="G201" t="s">
        <v>2747</v>
      </c>
      <c r="H201" t="s">
        <v>1771</v>
      </c>
      <c r="J201" t="s">
        <v>713</v>
      </c>
      <c r="K201" t="s">
        <v>2211</v>
      </c>
      <c r="L201" t="s">
        <v>3124</v>
      </c>
      <c r="M201" t="s">
        <v>3397</v>
      </c>
      <c r="N201" t="s">
        <v>1294</v>
      </c>
      <c r="P201" t="s">
        <v>2541</v>
      </c>
    </row>
    <row r="202" spans="1:16" x14ac:dyDescent="0.3">
      <c r="A202" t="s">
        <v>13</v>
      </c>
      <c r="B202">
        <v>14</v>
      </c>
      <c r="C202" t="s">
        <v>561</v>
      </c>
      <c r="D202" t="s">
        <v>870</v>
      </c>
      <c r="E202" t="s">
        <v>667</v>
      </c>
      <c r="F202" t="s">
        <v>1344</v>
      </c>
      <c r="G202" t="s">
        <v>2871</v>
      </c>
      <c r="H202" t="s">
        <v>713</v>
      </c>
      <c r="J202" t="s">
        <v>2088</v>
      </c>
      <c r="K202" t="s">
        <v>2212</v>
      </c>
      <c r="L202" t="s">
        <v>667</v>
      </c>
      <c r="P202" t="s">
        <v>2542</v>
      </c>
    </row>
    <row r="203" spans="1:16" x14ac:dyDescent="0.3">
      <c r="A203" t="s">
        <v>14</v>
      </c>
      <c r="B203">
        <v>14</v>
      </c>
      <c r="D203" t="s">
        <v>871</v>
      </c>
      <c r="F203" t="s">
        <v>667</v>
      </c>
      <c r="G203" t="s">
        <v>2812</v>
      </c>
      <c r="H203" t="s">
        <v>713</v>
      </c>
      <c r="J203" t="s">
        <v>1994</v>
      </c>
      <c r="K203" t="s">
        <v>2213</v>
      </c>
      <c r="L203" t="s">
        <v>3125</v>
      </c>
      <c r="P203" t="s">
        <v>2543</v>
      </c>
    </row>
    <row r="204" spans="1:16" x14ac:dyDescent="0.3">
      <c r="A204" t="s">
        <v>13</v>
      </c>
      <c r="B204">
        <v>11</v>
      </c>
      <c r="C204" t="s">
        <v>574</v>
      </c>
      <c r="D204" t="s">
        <v>872</v>
      </c>
      <c r="E204" t="s">
        <v>1186</v>
      </c>
      <c r="F204" t="s">
        <v>1485</v>
      </c>
      <c r="I204" t="s">
        <v>1949</v>
      </c>
      <c r="J204" t="s">
        <v>1335</v>
      </c>
      <c r="K204" t="s">
        <v>2214</v>
      </c>
      <c r="L204" t="s">
        <v>3126</v>
      </c>
      <c r="M204" t="s">
        <v>3398</v>
      </c>
      <c r="N204" t="s">
        <v>3596</v>
      </c>
      <c r="P204" t="s">
        <v>2544</v>
      </c>
    </row>
    <row r="205" spans="1:16" x14ac:dyDescent="0.3">
      <c r="A205" t="s">
        <v>13</v>
      </c>
      <c r="B205">
        <v>11</v>
      </c>
      <c r="C205" t="s">
        <v>575</v>
      </c>
      <c r="D205" t="s">
        <v>873</v>
      </c>
      <c r="E205" t="s">
        <v>1187</v>
      </c>
      <c r="F205" t="s">
        <v>1486</v>
      </c>
      <c r="I205" t="s">
        <v>1950</v>
      </c>
      <c r="J205" t="s">
        <v>1335</v>
      </c>
      <c r="K205" t="s">
        <v>2215</v>
      </c>
      <c r="L205" t="s">
        <v>3127</v>
      </c>
      <c r="P205" t="s">
        <v>2520</v>
      </c>
    </row>
    <row r="206" spans="1:16" x14ac:dyDescent="0.3">
      <c r="A206" t="s">
        <v>13</v>
      </c>
      <c r="B206">
        <v>13</v>
      </c>
      <c r="C206" t="s">
        <v>576</v>
      </c>
      <c r="D206" t="s">
        <v>874</v>
      </c>
      <c r="E206" t="s">
        <v>1188</v>
      </c>
      <c r="F206" t="s">
        <v>1487</v>
      </c>
      <c r="G206" t="s">
        <v>2872</v>
      </c>
      <c r="H206" t="s">
        <v>1772</v>
      </c>
      <c r="J206" t="s">
        <v>2089</v>
      </c>
      <c r="K206" t="s">
        <v>2216</v>
      </c>
      <c r="L206" t="s">
        <v>3128</v>
      </c>
      <c r="M206" t="s">
        <v>3399</v>
      </c>
      <c r="N206" t="s">
        <v>3597</v>
      </c>
      <c r="P206" t="s">
        <v>2545</v>
      </c>
    </row>
    <row r="207" spans="1:16" x14ac:dyDescent="0.3">
      <c r="A207" t="s">
        <v>13</v>
      </c>
      <c r="B207">
        <v>13</v>
      </c>
      <c r="C207" t="s">
        <v>577</v>
      </c>
      <c r="D207" t="s">
        <v>822</v>
      </c>
      <c r="E207" t="s">
        <v>1189</v>
      </c>
      <c r="F207" t="s">
        <v>822</v>
      </c>
      <c r="G207" t="s">
        <v>2873</v>
      </c>
      <c r="H207" t="s">
        <v>713</v>
      </c>
      <c r="J207" t="s">
        <v>822</v>
      </c>
      <c r="O207" t="s">
        <v>2298</v>
      </c>
      <c r="P207" t="s">
        <v>2546</v>
      </c>
    </row>
    <row r="208" spans="1:16" x14ac:dyDescent="0.3">
      <c r="A208" t="s">
        <v>14</v>
      </c>
      <c r="B208">
        <v>9</v>
      </c>
      <c r="D208" t="s">
        <v>667</v>
      </c>
      <c r="E208" t="s">
        <v>1190</v>
      </c>
      <c r="F208" t="s">
        <v>1488</v>
      </c>
      <c r="G208" t="s">
        <v>2874</v>
      </c>
      <c r="H208" t="s">
        <v>1773</v>
      </c>
      <c r="J208" t="s">
        <v>2090</v>
      </c>
      <c r="L208" t="s">
        <v>3129</v>
      </c>
      <c r="O208" t="s">
        <v>2299</v>
      </c>
      <c r="P208" t="s">
        <v>2547</v>
      </c>
    </row>
    <row r="209" spans="1:16" x14ac:dyDescent="0.3">
      <c r="A209" t="s">
        <v>14</v>
      </c>
      <c r="B209">
        <v>13</v>
      </c>
      <c r="C209" t="s">
        <v>578</v>
      </c>
      <c r="D209" t="s">
        <v>875</v>
      </c>
      <c r="E209" t="s">
        <v>1191</v>
      </c>
      <c r="F209" t="s">
        <v>1489</v>
      </c>
      <c r="G209" t="s">
        <v>2763</v>
      </c>
      <c r="H209" t="s">
        <v>1774</v>
      </c>
      <c r="J209" t="s">
        <v>2091</v>
      </c>
      <c r="K209" t="s">
        <v>2211</v>
      </c>
      <c r="L209" t="s">
        <v>3130</v>
      </c>
      <c r="M209" t="s">
        <v>3400</v>
      </c>
      <c r="N209" t="s">
        <v>3598</v>
      </c>
      <c r="O209" t="s">
        <v>2300</v>
      </c>
      <c r="P209" t="s">
        <v>2548</v>
      </c>
    </row>
    <row r="210" spans="1:16" x14ac:dyDescent="0.3">
      <c r="A210" t="s">
        <v>13</v>
      </c>
      <c r="B210">
        <v>12</v>
      </c>
      <c r="C210" t="s">
        <v>536</v>
      </c>
      <c r="D210" t="s">
        <v>876</v>
      </c>
      <c r="E210" t="s">
        <v>1192</v>
      </c>
      <c r="F210" t="s">
        <v>1490</v>
      </c>
      <c r="G210" t="s">
        <v>2875</v>
      </c>
      <c r="H210" t="s">
        <v>1666</v>
      </c>
      <c r="J210" t="s">
        <v>2092</v>
      </c>
      <c r="L210" t="s">
        <v>2996</v>
      </c>
      <c r="M210" t="s">
        <v>3401</v>
      </c>
      <c r="N210" t="s">
        <v>3420</v>
      </c>
      <c r="O210" t="s">
        <v>2301</v>
      </c>
      <c r="P210" t="s">
        <v>2549</v>
      </c>
    </row>
    <row r="211" spans="1:16" x14ac:dyDescent="0.3">
      <c r="A211" t="s">
        <v>13</v>
      </c>
      <c r="B211">
        <v>16</v>
      </c>
      <c r="C211" t="s">
        <v>579</v>
      </c>
      <c r="D211" t="s">
        <v>877</v>
      </c>
      <c r="E211" t="s">
        <v>1193</v>
      </c>
      <c r="F211" t="s">
        <v>1491</v>
      </c>
      <c r="G211" t="s">
        <v>2876</v>
      </c>
      <c r="H211" t="s">
        <v>1775</v>
      </c>
      <c r="J211" t="s">
        <v>2093</v>
      </c>
      <c r="L211" t="s">
        <v>3131</v>
      </c>
      <c r="M211" t="s">
        <v>3402</v>
      </c>
      <c r="N211" t="s">
        <v>3599</v>
      </c>
      <c r="O211" t="s">
        <v>2302</v>
      </c>
      <c r="P211" t="s">
        <v>2550</v>
      </c>
    </row>
    <row r="212" spans="1:16" x14ac:dyDescent="0.3">
      <c r="A212" t="s">
        <v>13</v>
      </c>
      <c r="B212">
        <v>11</v>
      </c>
      <c r="C212" t="s">
        <v>580</v>
      </c>
      <c r="D212" t="s">
        <v>878</v>
      </c>
      <c r="E212" t="s">
        <v>1194</v>
      </c>
      <c r="F212" t="s">
        <v>1492</v>
      </c>
      <c r="G212" t="s">
        <v>2761</v>
      </c>
      <c r="H212" t="s">
        <v>1776</v>
      </c>
      <c r="J212" t="s">
        <v>2007</v>
      </c>
      <c r="K212" t="s">
        <v>2217</v>
      </c>
      <c r="L212" t="s">
        <v>3132</v>
      </c>
      <c r="M212" t="s">
        <v>3403</v>
      </c>
      <c r="N212" t="s">
        <v>3600</v>
      </c>
      <c r="O212" t="s">
        <v>2303</v>
      </c>
      <c r="P212" t="s">
        <v>2551</v>
      </c>
    </row>
    <row r="213" spans="1:16" x14ac:dyDescent="0.3">
      <c r="A213" t="s">
        <v>14</v>
      </c>
      <c r="B213">
        <v>15</v>
      </c>
      <c r="C213" t="s">
        <v>581</v>
      </c>
      <c r="D213" t="s">
        <v>879</v>
      </c>
      <c r="E213" t="s">
        <v>1195</v>
      </c>
      <c r="F213" t="s">
        <v>1493</v>
      </c>
      <c r="G213" t="s">
        <v>2877</v>
      </c>
      <c r="H213" t="s">
        <v>1777</v>
      </c>
      <c r="J213" t="s">
        <v>2092</v>
      </c>
      <c r="K213" t="s">
        <v>2199</v>
      </c>
      <c r="L213" t="s">
        <v>3133</v>
      </c>
      <c r="M213" t="s">
        <v>3404</v>
      </c>
      <c r="O213" t="s">
        <v>2304</v>
      </c>
      <c r="P213" t="s">
        <v>2552</v>
      </c>
    </row>
    <row r="214" spans="1:16" x14ac:dyDescent="0.3">
      <c r="A214" t="s">
        <v>13</v>
      </c>
      <c r="B214">
        <v>12</v>
      </c>
      <c r="C214" t="s">
        <v>432</v>
      </c>
      <c r="D214" t="s">
        <v>880</v>
      </c>
      <c r="E214" t="s">
        <v>880</v>
      </c>
      <c r="F214" t="s">
        <v>1494</v>
      </c>
      <c r="G214" t="s">
        <v>2878</v>
      </c>
      <c r="H214" t="s">
        <v>1649</v>
      </c>
      <c r="J214" t="s">
        <v>1335</v>
      </c>
      <c r="K214" t="s">
        <v>2218</v>
      </c>
      <c r="L214" t="s">
        <v>3134</v>
      </c>
      <c r="M214" t="s">
        <v>3002</v>
      </c>
      <c r="N214" t="s">
        <v>3601</v>
      </c>
      <c r="O214" t="s">
        <v>1579</v>
      </c>
      <c r="P214" t="s">
        <v>2553</v>
      </c>
    </row>
    <row r="215" spans="1:16" x14ac:dyDescent="0.3">
      <c r="A215" t="s">
        <v>13</v>
      </c>
      <c r="B215">
        <v>11</v>
      </c>
      <c r="C215" t="s">
        <v>582</v>
      </c>
      <c r="D215" t="s">
        <v>881</v>
      </c>
      <c r="E215" t="s">
        <v>1196</v>
      </c>
      <c r="F215" t="s">
        <v>667</v>
      </c>
      <c r="H215" t="s">
        <v>1778</v>
      </c>
      <c r="J215" t="s">
        <v>2094</v>
      </c>
      <c r="L215" t="s">
        <v>3135</v>
      </c>
      <c r="M215" t="s">
        <v>3405</v>
      </c>
      <c r="N215" t="s">
        <v>3602</v>
      </c>
      <c r="O215" t="s">
        <v>2305</v>
      </c>
      <c r="P215" t="s">
        <v>2554</v>
      </c>
    </row>
    <row r="216" spans="1:16" x14ac:dyDescent="0.3">
      <c r="A216" t="s">
        <v>13</v>
      </c>
      <c r="B216">
        <v>9</v>
      </c>
      <c r="C216" t="s">
        <v>583</v>
      </c>
      <c r="D216" t="s">
        <v>882</v>
      </c>
      <c r="E216" t="s">
        <v>1197</v>
      </c>
      <c r="F216" t="s">
        <v>1495</v>
      </c>
      <c r="G216" t="s">
        <v>2879</v>
      </c>
      <c r="H216" t="s">
        <v>1779</v>
      </c>
      <c r="J216" t="s">
        <v>2095</v>
      </c>
      <c r="K216" t="s">
        <v>2219</v>
      </c>
      <c r="L216" t="s">
        <v>3136</v>
      </c>
      <c r="M216" t="s">
        <v>3406</v>
      </c>
      <c r="N216" t="s">
        <v>3603</v>
      </c>
      <c r="O216" t="s">
        <v>2306</v>
      </c>
      <c r="P216" t="s">
        <v>2555</v>
      </c>
    </row>
    <row r="217" spans="1:16" x14ac:dyDescent="0.3">
      <c r="A217" t="s">
        <v>14</v>
      </c>
      <c r="B217">
        <v>9</v>
      </c>
      <c r="C217" t="s">
        <v>584</v>
      </c>
      <c r="D217" t="s">
        <v>883</v>
      </c>
      <c r="E217" t="s">
        <v>1198</v>
      </c>
      <c r="F217" t="s">
        <v>1496</v>
      </c>
      <c r="H217" t="s">
        <v>713</v>
      </c>
      <c r="J217" t="s">
        <v>1335</v>
      </c>
      <c r="L217" t="s">
        <v>3137</v>
      </c>
      <c r="O217" t="s">
        <v>2307</v>
      </c>
      <c r="P217" t="s">
        <v>2556</v>
      </c>
    </row>
    <row r="218" spans="1:16" x14ac:dyDescent="0.3">
      <c r="A218" t="s">
        <v>14</v>
      </c>
      <c r="B218">
        <v>9</v>
      </c>
      <c r="D218" t="s">
        <v>667</v>
      </c>
      <c r="E218" t="s">
        <v>667</v>
      </c>
      <c r="F218" t="s">
        <v>667</v>
      </c>
      <c r="G218" t="s">
        <v>2880</v>
      </c>
      <c r="H218" t="s">
        <v>713</v>
      </c>
      <c r="L218" t="s">
        <v>667</v>
      </c>
      <c r="O218" t="s">
        <v>667</v>
      </c>
      <c r="P218" t="s">
        <v>667</v>
      </c>
    </row>
    <row r="219" spans="1:16" x14ac:dyDescent="0.3">
      <c r="A219" t="s">
        <v>14</v>
      </c>
      <c r="B219">
        <v>17</v>
      </c>
      <c r="C219" t="s">
        <v>455</v>
      </c>
      <c r="F219" t="s">
        <v>667</v>
      </c>
      <c r="G219" t="s">
        <v>2881</v>
      </c>
      <c r="I219" t="s">
        <v>1951</v>
      </c>
      <c r="J219" t="s">
        <v>667</v>
      </c>
      <c r="L219" t="s">
        <v>3138</v>
      </c>
      <c r="O219" t="s">
        <v>667</v>
      </c>
      <c r="P219" t="s">
        <v>2557</v>
      </c>
    </row>
    <row r="220" spans="1:16" x14ac:dyDescent="0.3">
      <c r="A220" t="s">
        <v>13</v>
      </c>
      <c r="B220">
        <v>11</v>
      </c>
      <c r="C220" t="s">
        <v>515</v>
      </c>
      <c r="D220" t="s">
        <v>884</v>
      </c>
      <c r="E220" t="s">
        <v>1199</v>
      </c>
      <c r="F220" t="s">
        <v>1497</v>
      </c>
      <c r="G220" t="s">
        <v>2882</v>
      </c>
      <c r="I220" t="s">
        <v>1952</v>
      </c>
      <c r="J220" t="s">
        <v>2096</v>
      </c>
      <c r="L220" t="s">
        <v>3139</v>
      </c>
      <c r="M220" t="s">
        <v>3407</v>
      </c>
      <c r="N220" t="s">
        <v>667</v>
      </c>
      <c r="O220" t="s">
        <v>667</v>
      </c>
      <c r="P220" t="s">
        <v>2558</v>
      </c>
    </row>
    <row r="221" spans="1:16" x14ac:dyDescent="0.3">
      <c r="A221" t="s">
        <v>14</v>
      </c>
      <c r="B221">
        <v>12</v>
      </c>
      <c r="C221" t="s">
        <v>585</v>
      </c>
      <c r="D221" t="s">
        <v>885</v>
      </c>
      <c r="E221" t="s">
        <v>1200</v>
      </c>
      <c r="F221" t="s">
        <v>1498</v>
      </c>
      <c r="H221" t="s">
        <v>1780</v>
      </c>
      <c r="J221" t="s">
        <v>2097</v>
      </c>
      <c r="L221" t="s">
        <v>3140</v>
      </c>
      <c r="O221" t="s">
        <v>667</v>
      </c>
      <c r="P221" t="s">
        <v>2559</v>
      </c>
    </row>
    <row r="222" spans="1:16" x14ac:dyDescent="0.3">
      <c r="A222" t="s">
        <v>13</v>
      </c>
      <c r="B222">
        <v>13</v>
      </c>
      <c r="C222" t="s">
        <v>586</v>
      </c>
      <c r="D222" t="s">
        <v>886</v>
      </c>
      <c r="E222" t="s">
        <v>1201</v>
      </c>
      <c r="F222" t="s">
        <v>1499</v>
      </c>
      <c r="G222" t="s">
        <v>2883</v>
      </c>
      <c r="H222" t="s">
        <v>1781</v>
      </c>
      <c r="J222" t="s">
        <v>2098</v>
      </c>
      <c r="K222" t="s">
        <v>2194</v>
      </c>
      <c r="L222" t="s">
        <v>3141</v>
      </c>
      <c r="M222" t="s">
        <v>3408</v>
      </c>
      <c r="O222" t="s">
        <v>667</v>
      </c>
      <c r="P222" t="s">
        <v>2560</v>
      </c>
    </row>
    <row r="223" spans="1:16" x14ac:dyDescent="0.3">
      <c r="A223" t="s">
        <v>13</v>
      </c>
      <c r="B223">
        <v>13</v>
      </c>
      <c r="C223" t="s">
        <v>587</v>
      </c>
      <c r="D223" t="s">
        <v>887</v>
      </c>
      <c r="E223" t="s">
        <v>887</v>
      </c>
      <c r="F223" t="s">
        <v>1500</v>
      </c>
      <c r="G223" t="s">
        <v>2792</v>
      </c>
      <c r="H223" t="s">
        <v>1782</v>
      </c>
      <c r="J223" t="s">
        <v>2099</v>
      </c>
      <c r="K223" t="s">
        <v>2220</v>
      </c>
      <c r="L223" t="s">
        <v>3142</v>
      </c>
      <c r="M223" t="s">
        <v>3409</v>
      </c>
      <c r="N223" t="s">
        <v>3604</v>
      </c>
      <c r="O223" t="s">
        <v>2308</v>
      </c>
      <c r="P223" t="s">
        <v>2561</v>
      </c>
    </row>
    <row r="224" spans="1:16" x14ac:dyDescent="0.3">
      <c r="A224" t="s">
        <v>13</v>
      </c>
      <c r="B224">
        <v>12</v>
      </c>
      <c r="C224" t="s">
        <v>588</v>
      </c>
      <c r="D224" t="s">
        <v>888</v>
      </c>
      <c r="E224" t="s">
        <v>1202</v>
      </c>
      <c r="F224" t="s">
        <v>667</v>
      </c>
      <c r="I224" t="s">
        <v>1953</v>
      </c>
      <c r="J224" t="s">
        <v>2100</v>
      </c>
      <c r="L224" t="s">
        <v>3143</v>
      </c>
      <c r="M224" t="s">
        <v>667</v>
      </c>
      <c r="N224" t="s">
        <v>667</v>
      </c>
      <c r="O224" t="s">
        <v>2309</v>
      </c>
      <c r="P224" t="s">
        <v>2562</v>
      </c>
    </row>
    <row r="225" spans="1:16" x14ac:dyDescent="0.3">
      <c r="A225" t="s">
        <v>13</v>
      </c>
      <c r="B225">
        <v>9</v>
      </c>
      <c r="C225" t="s">
        <v>589</v>
      </c>
      <c r="D225" t="s">
        <v>889</v>
      </c>
      <c r="E225" t="s">
        <v>1203</v>
      </c>
      <c r="F225" t="s">
        <v>1501</v>
      </c>
      <c r="G225" t="s">
        <v>2884</v>
      </c>
      <c r="H225" t="s">
        <v>1783</v>
      </c>
      <c r="J225" t="s">
        <v>2101</v>
      </c>
      <c r="L225" t="s">
        <v>1851</v>
      </c>
      <c r="M225" t="s">
        <v>3410</v>
      </c>
      <c r="O225" t="s">
        <v>2310</v>
      </c>
      <c r="P225" t="s">
        <v>2563</v>
      </c>
    </row>
    <row r="226" spans="1:16" x14ac:dyDescent="0.3">
      <c r="A226" t="s">
        <v>13</v>
      </c>
      <c r="B226">
        <v>17</v>
      </c>
      <c r="D226" t="s">
        <v>890</v>
      </c>
      <c r="E226" t="s">
        <v>1204</v>
      </c>
      <c r="F226" t="s">
        <v>1502</v>
      </c>
      <c r="G226" t="s">
        <v>2885</v>
      </c>
      <c r="H226" t="s">
        <v>1784</v>
      </c>
      <c r="J226" t="s">
        <v>2066</v>
      </c>
      <c r="L226" t="s">
        <v>3144</v>
      </c>
      <c r="M226" t="s">
        <v>3411</v>
      </c>
      <c r="N226" t="s">
        <v>3605</v>
      </c>
      <c r="O226" t="s">
        <v>2310</v>
      </c>
      <c r="P226" t="s">
        <v>2564</v>
      </c>
    </row>
    <row r="227" spans="1:16" x14ac:dyDescent="0.3">
      <c r="A227" t="s">
        <v>14</v>
      </c>
      <c r="B227">
        <v>12</v>
      </c>
      <c r="C227" t="s">
        <v>590</v>
      </c>
      <c r="D227" t="s">
        <v>891</v>
      </c>
      <c r="E227" t="s">
        <v>1205</v>
      </c>
      <c r="F227" t="s">
        <v>1503</v>
      </c>
      <c r="G227" t="s">
        <v>2886</v>
      </c>
      <c r="H227" t="s">
        <v>1785</v>
      </c>
      <c r="J227" t="s">
        <v>2102</v>
      </c>
      <c r="L227" t="s">
        <v>3145</v>
      </c>
      <c r="M227" t="s">
        <v>3412</v>
      </c>
      <c r="N227" t="s">
        <v>3606</v>
      </c>
      <c r="O227" t="s">
        <v>2310</v>
      </c>
      <c r="P227" t="s">
        <v>2565</v>
      </c>
    </row>
    <row r="228" spans="1:16" x14ac:dyDescent="0.3">
      <c r="A228" t="s">
        <v>14</v>
      </c>
      <c r="B228">
        <v>9</v>
      </c>
      <c r="C228" t="s">
        <v>591</v>
      </c>
      <c r="D228" t="s">
        <v>892</v>
      </c>
      <c r="E228" t="s">
        <v>1206</v>
      </c>
      <c r="F228" t="s">
        <v>1504</v>
      </c>
      <c r="G228" t="s">
        <v>2887</v>
      </c>
      <c r="H228" t="s">
        <v>1786</v>
      </c>
      <c r="J228" t="s">
        <v>2103</v>
      </c>
      <c r="L228" t="s">
        <v>2998</v>
      </c>
      <c r="M228" t="s">
        <v>3413</v>
      </c>
      <c r="N228" t="s">
        <v>3376</v>
      </c>
      <c r="O228" t="s">
        <v>2310</v>
      </c>
      <c r="P228" t="s">
        <v>2566</v>
      </c>
    </row>
    <row r="229" spans="1:16" x14ac:dyDescent="0.3">
      <c r="A229" t="s">
        <v>14</v>
      </c>
      <c r="B229">
        <v>14</v>
      </c>
      <c r="C229" t="s">
        <v>592</v>
      </c>
      <c r="D229" t="s">
        <v>893</v>
      </c>
      <c r="E229" t="s">
        <v>1207</v>
      </c>
      <c r="F229" t="s">
        <v>1505</v>
      </c>
      <c r="H229" t="s">
        <v>1787</v>
      </c>
      <c r="J229" t="s">
        <v>2104</v>
      </c>
      <c r="L229" t="s">
        <v>3146</v>
      </c>
      <c r="M229" t="s">
        <v>3414</v>
      </c>
      <c r="N229" t="s">
        <v>3607</v>
      </c>
      <c r="O229" t="s">
        <v>2311</v>
      </c>
      <c r="P229" t="s">
        <v>2567</v>
      </c>
    </row>
    <row r="230" spans="1:16" x14ac:dyDescent="0.3">
      <c r="A230" t="s">
        <v>14</v>
      </c>
      <c r="B230">
        <v>17</v>
      </c>
      <c r="D230" t="s">
        <v>894</v>
      </c>
      <c r="E230" t="s">
        <v>1208</v>
      </c>
      <c r="F230" t="s">
        <v>1342</v>
      </c>
      <c r="H230" t="s">
        <v>1788</v>
      </c>
      <c r="J230" t="s">
        <v>1994</v>
      </c>
      <c r="L230" t="s">
        <v>3147</v>
      </c>
      <c r="M230" t="s">
        <v>3415</v>
      </c>
      <c r="N230" t="s">
        <v>3608</v>
      </c>
      <c r="O230" t="s">
        <v>2312</v>
      </c>
      <c r="P230" t="s">
        <v>2568</v>
      </c>
    </row>
    <row r="231" spans="1:16" x14ac:dyDescent="0.3">
      <c r="A231" t="s">
        <v>14</v>
      </c>
      <c r="B231">
        <v>17</v>
      </c>
      <c r="C231" t="s">
        <v>436</v>
      </c>
      <c r="D231" t="s">
        <v>895</v>
      </c>
      <c r="E231" t="s">
        <v>848</v>
      </c>
      <c r="F231" t="s">
        <v>1413</v>
      </c>
      <c r="G231" t="s">
        <v>2888</v>
      </c>
      <c r="H231" t="s">
        <v>1789</v>
      </c>
      <c r="J231" t="s">
        <v>1995</v>
      </c>
      <c r="L231" t="s">
        <v>3063</v>
      </c>
      <c r="M231" t="s">
        <v>3416</v>
      </c>
      <c r="N231" t="s">
        <v>3375</v>
      </c>
      <c r="O231" t="s">
        <v>2312</v>
      </c>
      <c r="P231" t="s">
        <v>2569</v>
      </c>
    </row>
    <row r="232" spans="1:16" x14ac:dyDescent="0.3">
      <c r="A232" t="s">
        <v>14</v>
      </c>
      <c r="B232">
        <v>15</v>
      </c>
      <c r="D232" t="s">
        <v>896</v>
      </c>
      <c r="E232" t="s">
        <v>1209</v>
      </c>
      <c r="F232" t="s">
        <v>1506</v>
      </c>
      <c r="G232" t="s">
        <v>2771</v>
      </c>
      <c r="H232" t="s">
        <v>1790</v>
      </c>
      <c r="J232" t="s">
        <v>2105</v>
      </c>
      <c r="L232" t="s">
        <v>3148</v>
      </c>
      <c r="M232" t="s">
        <v>3417</v>
      </c>
      <c r="N232" t="s">
        <v>3609</v>
      </c>
      <c r="O232" t="s">
        <v>2312</v>
      </c>
      <c r="P232" t="s">
        <v>2570</v>
      </c>
    </row>
    <row r="233" spans="1:16" x14ac:dyDescent="0.3">
      <c r="A233" t="s">
        <v>13</v>
      </c>
      <c r="B233">
        <v>13</v>
      </c>
      <c r="C233" t="s">
        <v>593</v>
      </c>
      <c r="D233" t="s">
        <v>897</v>
      </c>
      <c r="E233" t="s">
        <v>1210</v>
      </c>
      <c r="F233" t="s">
        <v>1507</v>
      </c>
      <c r="H233" t="s">
        <v>1311</v>
      </c>
      <c r="J233" t="s">
        <v>2007</v>
      </c>
      <c r="L233" t="s">
        <v>3149</v>
      </c>
      <c r="O233" t="s">
        <v>2312</v>
      </c>
      <c r="P233" t="s">
        <v>2571</v>
      </c>
    </row>
    <row r="234" spans="1:16" x14ac:dyDescent="0.3">
      <c r="A234" t="s">
        <v>13</v>
      </c>
      <c r="B234">
        <v>17</v>
      </c>
      <c r="C234" t="s">
        <v>594</v>
      </c>
      <c r="D234" t="s">
        <v>898</v>
      </c>
      <c r="E234" t="s">
        <v>1211</v>
      </c>
      <c r="F234" t="s">
        <v>1508</v>
      </c>
      <c r="G234" t="s">
        <v>2889</v>
      </c>
      <c r="H234" t="s">
        <v>1791</v>
      </c>
      <c r="J234" t="s">
        <v>2106</v>
      </c>
      <c r="L234" t="s">
        <v>3150</v>
      </c>
      <c r="M234" t="s">
        <v>2996</v>
      </c>
      <c r="N234" t="s">
        <v>3610</v>
      </c>
      <c r="O234" t="s">
        <v>2312</v>
      </c>
      <c r="P234" t="s">
        <v>2572</v>
      </c>
    </row>
    <row r="235" spans="1:16" x14ac:dyDescent="0.3">
      <c r="A235" t="s">
        <v>14</v>
      </c>
      <c r="B235">
        <v>9</v>
      </c>
      <c r="C235" t="s">
        <v>595</v>
      </c>
      <c r="D235" t="s">
        <v>899</v>
      </c>
      <c r="E235" t="s">
        <v>1212</v>
      </c>
      <c r="F235" t="s">
        <v>1509</v>
      </c>
      <c r="G235" t="s">
        <v>2890</v>
      </c>
      <c r="H235" t="s">
        <v>1792</v>
      </c>
      <c r="J235" t="s">
        <v>2107</v>
      </c>
      <c r="L235" t="s">
        <v>3151</v>
      </c>
      <c r="M235" t="s">
        <v>3418</v>
      </c>
      <c r="N235" t="s">
        <v>3611</v>
      </c>
      <c r="O235" t="s">
        <v>2313</v>
      </c>
      <c r="P235" t="s">
        <v>2573</v>
      </c>
    </row>
    <row r="236" spans="1:16" x14ac:dyDescent="0.3">
      <c r="A236" t="s">
        <v>13</v>
      </c>
      <c r="B236">
        <v>9</v>
      </c>
      <c r="C236" t="s">
        <v>581</v>
      </c>
      <c r="D236" t="s">
        <v>900</v>
      </c>
      <c r="E236" t="s">
        <v>1213</v>
      </c>
      <c r="F236" t="s">
        <v>1510</v>
      </c>
      <c r="G236" t="s">
        <v>2891</v>
      </c>
      <c r="H236" t="s">
        <v>1793</v>
      </c>
      <c r="J236" t="s">
        <v>2108</v>
      </c>
      <c r="L236" t="s">
        <v>3152</v>
      </c>
      <c r="M236" t="s">
        <v>3419</v>
      </c>
      <c r="N236" t="s">
        <v>2996</v>
      </c>
      <c r="O236" t="s">
        <v>2314</v>
      </c>
      <c r="P236" t="s">
        <v>2574</v>
      </c>
    </row>
    <row r="237" spans="1:16" x14ac:dyDescent="0.3">
      <c r="A237" t="s">
        <v>13</v>
      </c>
      <c r="B237">
        <v>16</v>
      </c>
      <c r="C237" t="s">
        <v>455</v>
      </c>
      <c r="D237" t="s">
        <v>667</v>
      </c>
      <c r="E237" t="s">
        <v>1214</v>
      </c>
      <c r="F237" t="s">
        <v>667</v>
      </c>
      <c r="G237" t="s">
        <v>2892</v>
      </c>
      <c r="H237" t="s">
        <v>1794</v>
      </c>
      <c r="I237" t="s">
        <v>1954</v>
      </c>
      <c r="J237" t="s">
        <v>2109</v>
      </c>
      <c r="L237" t="s">
        <v>667</v>
      </c>
      <c r="M237" t="s">
        <v>667</v>
      </c>
      <c r="N237" t="s">
        <v>667</v>
      </c>
      <c r="O237" t="s">
        <v>2315</v>
      </c>
      <c r="P237" t="s">
        <v>2575</v>
      </c>
    </row>
    <row r="238" spans="1:16" x14ac:dyDescent="0.3">
      <c r="A238" t="s">
        <v>13</v>
      </c>
      <c r="B238">
        <v>10</v>
      </c>
      <c r="C238" t="s">
        <v>596</v>
      </c>
      <c r="D238" t="s">
        <v>901</v>
      </c>
      <c r="E238" t="s">
        <v>1215</v>
      </c>
      <c r="F238" t="s">
        <v>667</v>
      </c>
      <c r="G238" t="s">
        <v>2893</v>
      </c>
      <c r="H238" t="s">
        <v>1795</v>
      </c>
      <c r="J238" t="s">
        <v>2110</v>
      </c>
      <c r="L238" t="s">
        <v>3153</v>
      </c>
      <c r="O238" t="s">
        <v>713</v>
      </c>
      <c r="P238" t="s">
        <v>2576</v>
      </c>
    </row>
    <row r="239" spans="1:16" x14ac:dyDescent="0.3">
      <c r="A239" t="s">
        <v>14</v>
      </c>
      <c r="B239">
        <v>11</v>
      </c>
      <c r="C239" t="s">
        <v>597</v>
      </c>
      <c r="D239" t="s">
        <v>731</v>
      </c>
      <c r="E239" t="s">
        <v>1216</v>
      </c>
      <c r="F239" t="s">
        <v>1482</v>
      </c>
      <c r="H239" t="s">
        <v>1796</v>
      </c>
      <c r="J239" t="s">
        <v>1990</v>
      </c>
      <c r="L239" t="s">
        <v>3154</v>
      </c>
      <c r="M239" t="s">
        <v>3420</v>
      </c>
      <c r="N239" t="s">
        <v>2996</v>
      </c>
      <c r="O239" t="s">
        <v>2316</v>
      </c>
      <c r="P239" t="s">
        <v>2577</v>
      </c>
    </row>
    <row r="240" spans="1:16" x14ac:dyDescent="0.3">
      <c r="A240" t="s">
        <v>14</v>
      </c>
      <c r="B240">
        <v>17</v>
      </c>
      <c r="C240" t="s">
        <v>598</v>
      </c>
      <c r="D240" t="s">
        <v>902</v>
      </c>
      <c r="E240" t="s">
        <v>1217</v>
      </c>
      <c r="F240" t="s">
        <v>1511</v>
      </c>
      <c r="G240" t="s">
        <v>2894</v>
      </c>
      <c r="H240" t="s">
        <v>1797</v>
      </c>
      <c r="L240" t="s">
        <v>3155</v>
      </c>
      <c r="O240" t="s">
        <v>2316</v>
      </c>
      <c r="P240" t="s">
        <v>2578</v>
      </c>
    </row>
    <row r="241" spans="1:16" x14ac:dyDescent="0.3">
      <c r="A241" t="s">
        <v>14</v>
      </c>
      <c r="B241">
        <v>11</v>
      </c>
      <c r="C241" t="s">
        <v>599</v>
      </c>
      <c r="D241" t="s">
        <v>903</v>
      </c>
      <c r="E241" t="s">
        <v>1218</v>
      </c>
      <c r="F241" t="s">
        <v>1369</v>
      </c>
      <c r="G241" t="s">
        <v>2895</v>
      </c>
      <c r="H241" t="s">
        <v>1762</v>
      </c>
      <c r="J241" t="s">
        <v>2111</v>
      </c>
      <c r="K241" t="s">
        <v>2221</v>
      </c>
      <c r="L241" t="s">
        <v>3156</v>
      </c>
      <c r="M241" t="s">
        <v>3421</v>
      </c>
      <c r="N241" t="s">
        <v>3612</v>
      </c>
      <c r="O241" t="s">
        <v>2317</v>
      </c>
      <c r="P241" t="s">
        <v>2577</v>
      </c>
    </row>
    <row r="242" spans="1:16" x14ac:dyDescent="0.3">
      <c r="A242" t="s">
        <v>13</v>
      </c>
      <c r="B242">
        <v>15</v>
      </c>
      <c r="C242" t="s">
        <v>427</v>
      </c>
      <c r="D242" t="s">
        <v>904</v>
      </c>
      <c r="E242" t="s">
        <v>1219</v>
      </c>
      <c r="F242" t="s">
        <v>1512</v>
      </c>
      <c r="H242" t="s">
        <v>1798</v>
      </c>
      <c r="J242" t="s">
        <v>2112</v>
      </c>
      <c r="L242" t="s">
        <v>667</v>
      </c>
      <c r="O242" t="s">
        <v>2318</v>
      </c>
      <c r="P242" t="s">
        <v>2579</v>
      </c>
    </row>
    <row r="243" spans="1:16" x14ac:dyDescent="0.3">
      <c r="A243" t="s">
        <v>14</v>
      </c>
      <c r="B243">
        <v>16</v>
      </c>
      <c r="C243" t="s">
        <v>600</v>
      </c>
      <c r="D243" t="s">
        <v>905</v>
      </c>
      <c r="E243" t="s">
        <v>1220</v>
      </c>
      <c r="F243" t="s">
        <v>1513</v>
      </c>
      <c r="H243" t="s">
        <v>1799</v>
      </c>
      <c r="J243" t="s">
        <v>713</v>
      </c>
      <c r="L243" t="s">
        <v>3157</v>
      </c>
      <c r="O243" t="s">
        <v>2275</v>
      </c>
      <c r="P243" t="s">
        <v>2580</v>
      </c>
    </row>
    <row r="244" spans="1:16" x14ac:dyDescent="0.3">
      <c r="A244" t="s">
        <v>13</v>
      </c>
      <c r="B244">
        <v>9</v>
      </c>
      <c r="C244" t="s">
        <v>425</v>
      </c>
      <c r="D244" t="s">
        <v>906</v>
      </c>
      <c r="E244" t="s">
        <v>906</v>
      </c>
      <c r="F244" t="s">
        <v>1514</v>
      </c>
      <c r="H244" t="s">
        <v>713</v>
      </c>
      <c r="J244" t="s">
        <v>2007</v>
      </c>
      <c r="L244" t="s">
        <v>3158</v>
      </c>
      <c r="O244" t="s">
        <v>2275</v>
      </c>
      <c r="P244" t="s">
        <v>2581</v>
      </c>
    </row>
    <row r="245" spans="1:16" x14ac:dyDescent="0.3">
      <c r="A245" t="s">
        <v>13</v>
      </c>
      <c r="B245">
        <v>9</v>
      </c>
      <c r="C245" t="s">
        <v>601</v>
      </c>
      <c r="D245" t="s">
        <v>907</v>
      </c>
      <c r="E245" t="s">
        <v>901</v>
      </c>
      <c r="F245" t="s">
        <v>1515</v>
      </c>
      <c r="G245" t="s">
        <v>2875</v>
      </c>
      <c r="H245" t="s">
        <v>667</v>
      </c>
      <c r="J245" t="s">
        <v>667</v>
      </c>
      <c r="L245" t="s">
        <v>785</v>
      </c>
      <c r="O245" t="s">
        <v>2275</v>
      </c>
      <c r="P245" t="s">
        <v>2582</v>
      </c>
    </row>
    <row r="246" spans="1:16" x14ac:dyDescent="0.3">
      <c r="A246" t="s">
        <v>14</v>
      </c>
      <c r="B246">
        <v>15</v>
      </c>
      <c r="C246" t="s">
        <v>482</v>
      </c>
      <c r="D246" t="s">
        <v>908</v>
      </c>
      <c r="F246" t="s">
        <v>1516</v>
      </c>
      <c r="G246" t="s">
        <v>2865</v>
      </c>
      <c r="H246" t="s">
        <v>1800</v>
      </c>
      <c r="J246" t="s">
        <v>1997</v>
      </c>
      <c r="L246" t="s">
        <v>3159</v>
      </c>
      <c r="O246" t="s">
        <v>2275</v>
      </c>
      <c r="P246" t="s">
        <v>2583</v>
      </c>
    </row>
    <row r="247" spans="1:16" x14ac:dyDescent="0.3">
      <c r="A247" t="s">
        <v>14</v>
      </c>
      <c r="B247">
        <v>12</v>
      </c>
      <c r="C247" t="s">
        <v>427</v>
      </c>
      <c r="D247" t="s">
        <v>909</v>
      </c>
      <c r="E247" t="s">
        <v>1221</v>
      </c>
      <c r="F247" t="s">
        <v>1517</v>
      </c>
      <c r="G247" t="s">
        <v>2749</v>
      </c>
      <c r="H247" t="s">
        <v>1801</v>
      </c>
      <c r="J247" t="s">
        <v>2091</v>
      </c>
      <c r="L247" t="s">
        <v>3160</v>
      </c>
      <c r="M247" t="s">
        <v>3354</v>
      </c>
      <c r="N247" t="s">
        <v>3613</v>
      </c>
      <c r="O247" t="s">
        <v>2275</v>
      </c>
      <c r="P247" t="s">
        <v>2584</v>
      </c>
    </row>
    <row r="248" spans="1:16" x14ac:dyDescent="0.3">
      <c r="A248" t="s">
        <v>14</v>
      </c>
      <c r="B248">
        <v>14</v>
      </c>
      <c r="C248" t="s">
        <v>602</v>
      </c>
      <c r="D248" t="s">
        <v>910</v>
      </c>
      <c r="E248" t="s">
        <v>1222</v>
      </c>
      <c r="F248" t="s">
        <v>1518</v>
      </c>
      <c r="G248" t="s">
        <v>2870</v>
      </c>
      <c r="H248" t="s">
        <v>1802</v>
      </c>
      <c r="J248" t="s">
        <v>2113</v>
      </c>
      <c r="L248" t="s">
        <v>3160</v>
      </c>
      <c r="O248" t="s">
        <v>2275</v>
      </c>
      <c r="P248" t="s">
        <v>2585</v>
      </c>
    </row>
    <row r="249" spans="1:16" x14ac:dyDescent="0.3">
      <c r="A249" t="s">
        <v>14</v>
      </c>
      <c r="B249">
        <v>13</v>
      </c>
      <c r="C249" t="s">
        <v>427</v>
      </c>
      <c r="D249" t="s">
        <v>911</v>
      </c>
      <c r="E249" t="s">
        <v>911</v>
      </c>
      <c r="F249" t="s">
        <v>1519</v>
      </c>
      <c r="H249" t="s">
        <v>1803</v>
      </c>
      <c r="J249" t="s">
        <v>2007</v>
      </c>
      <c r="L249" t="s">
        <v>1294</v>
      </c>
      <c r="O249" t="s">
        <v>2275</v>
      </c>
      <c r="P249" t="s">
        <v>2586</v>
      </c>
    </row>
    <row r="250" spans="1:16" x14ac:dyDescent="0.3">
      <c r="A250" t="s">
        <v>13</v>
      </c>
      <c r="B250">
        <v>9</v>
      </c>
      <c r="C250" t="s">
        <v>520</v>
      </c>
      <c r="D250" t="s">
        <v>912</v>
      </c>
      <c r="E250" t="s">
        <v>1223</v>
      </c>
      <c r="F250" t="s">
        <v>1520</v>
      </c>
      <c r="G250" t="s">
        <v>2896</v>
      </c>
      <c r="H250" t="s">
        <v>1804</v>
      </c>
      <c r="J250" t="s">
        <v>667</v>
      </c>
      <c r="L250" t="s">
        <v>3161</v>
      </c>
      <c r="O250" t="s">
        <v>2275</v>
      </c>
      <c r="P250" t="s">
        <v>2587</v>
      </c>
    </row>
    <row r="251" spans="1:16" x14ac:dyDescent="0.3">
      <c r="A251" t="s">
        <v>14</v>
      </c>
      <c r="B251">
        <v>9</v>
      </c>
      <c r="C251" t="s">
        <v>603</v>
      </c>
      <c r="D251" t="s">
        <v>913</v>
      </c>
      <c r="E251" t="s">
        <v>1224</v>
      </c>
      <c r="F251" t="s">
        <v>1521</v>
      </c>
      <c r="G251" t="s">
        <v>2897</v>
      </c>
      <c r="I251" t="s">
        <v>1955</v>
      </c>
      <c r="J251" t="s">
        <v>2114</v>
      </c>
      <c r="K251" t="s">
        <v>2222</v>
      </c>
      <c r="L251" t="s">
        <v>3162</v>
      </c>
      <c r="M251" t="s">
        <v>3422</v>
      </c>
      <c r="O251" t="s">
        <v>2275</v>
      </c>
      <c r="P251" t="s">
        <v>2588</v>
      </c>
    </row>
    <row r="252" spans="1:16" x14ac:dyDescent="0.3">
      <c r="A252" t="s">
        <v>13</v>
      </c>
      <c r="B252">
        <v>11</v>
      </c>
      <c r="C252" t="s">
        <v>604</v>
      </c>
      <c r="D252" t="s">
        <v>914</v>
      </c>
      <c r="E252" t="s">
        <v>1225</v>
      </c>
      <c r="F252" t="s">
        <v>1522</v>
      </c>
      <c r="G252" t="s">
        <v>2744</v>
      </c>
      <c r="H252" t="s">
        <v>1805</v>
      </c>
      <c r="J252" t="s">
        <v>667</v>
      </c>
      <c r="L252" t="s">
        <v>1901</v>
      </c>
      <c r="M252" t="s">
        <v>3423</v>
      </c>
      <c r="O252" t="s">
        <v>2319</v>
      </c>
      <c r="P252" t="s">
        <v>2589</v>
      </c>
    </row>
    <row r="253" spans="1:16" x14ac:dyDescent="0.3">
      <c r="A253" t="s">
        <v>14</v>
      </c>
      <c r="B253">
        <v>16</v>
      </c>
      <c r="C253" t="s">
        <v>605</v>
      </c>
      <c r="D253" t="s">
        <v>915</v>
      </c>
      <c r="E253" t="s">
        <v>1226</v>
      </c>
      <c r="F253" t="s">
        <v>1523</v>
      </c>
      <c r="G253" t="s">
        <v>2898</v>
      </c>
      <c r="H253" t="s">
        <v>1806</v>
      </c>
      <c r="J253" t="s">
        <v>2115</v>
      </c>
      <c r="K253" t="s">
        <v>2223</v>
      </c>
      <c r="L253" t="s">
        <v>3163</v>
      </c>
      <c r="O253" t="s">
        <v>2319</v>
      </c>
      <c r="P253" t="s">
        <v>2590</v>
      </c>
    </row>
    <row r="254" spans="1:16" x14ac:dyDescent="0.3">
      <c r="A254" t="s">
        <v>13</v>
      </c>
      <c r="B254">
        <v>16</v>
      </c>
      <c r="C254" t="s">
        <v>606</v>
      </c>
      <c r="D254" t="s">
        <v>916</v>
      </c>
      <c r="E254" t="s">
        <v>1227</v>
      </c>
      <c r="F254" t="s">
        <v>1524</v>
      </c>
      <c r="G254" t="s">
        <v>2813</v>
      </c>
      <c r="H254" t="s">
        <v>1807</v>
      </c>
      <c r="J254" t="s">
        <v>2116</v>
      </c>
      <c r="L254" t="s">
        <v>3164</v>
      </c>
      <c r="M254" t="s">
        <v>3424</v>
      </c>
      <c r="N254" t="s">
        <v>3614</v>
      </c>
      <c r="O254" t="s">
        <v>2320</v>
      </c>
      <c r="P254" t="s">
        <v>2591</v>
      </c>
    </row>
    <row r="255" spans="1:16" x14ac:dyDescent="0.3">
      <c r="A255" t="s">
        <v>13</v>
      </c>
      <c r="B255">
        <v>12</v>
      </c>
      <c r="D255" t="s">
        <v>917</v>
      </c>
      <c r="E255" t="s">
        <v>1228</v>
      </c>
      <c r="F255" t="s">
        <v>1525</v>
      </c>
      <c r="G255" t="s">
        <v>2889</v>
      </c>
      <c r="I255" t="s">
        <v>1956</v>
      </c>
      <c r="J255" t="s">
        <v>2117</v>
      </c>
      <c r="L255" t="s">
        <v>3165</v>
      </c>
      <c r="M255" t="s">
        <v>3425</v>
      </c>
      <c r="N255" t="s">
        <v>3615</v>
      </c>
      <c r="O255" t="s">
        <v>2321</v>
      </c>
      <c r="P255" t="s">
        <v>2592</v>
      </c>
    </row>
    <row r="256" spans="1:16" x14ac:dyDescent="0.3">
      <c r="A256" t="s">
        <v>14</v>
      </c>
      <c r="B256">
        <v>15</v>
      </c>
      <c r="C256" t="s">
        <v>607</v>
      </c>
      <c r="D256" t="s">
        <v>918</v>
      </c>
      <c r="E256" t="s">
        <v>1229</v>
      </c>
      <c r="F256" t="s">
        <v>1526</v>
      </c>
      <c r="G256" t="s">
        <v>2818</v>
      </c>
      <c r="H256" t="s">
        <v>1808</v>
      </c>
      <c r="J256" t="s">
        <v>2118</v>
      </c>
      <c r="L256" t="s">
        <v>3166</v>
      </c>
      <c r="M256" t="s">
        <v>3426</v>
      </c>
      <c r="O256" t="s">
        <v>2322</v>
      </c>
      <c r="P256" t="s">
        <v>2593</v>
      </c>
    </row>
    <row r="257" spans="1:16" x14ac:dyDescent="0.3">
      <c r="A257" t="s">
        <v>14</v>
      </c>
      <c r="B257">
        <v>17</v>
      </c>
      <c r="C257" t="s">
        <v>436</v>
      </c>
      <c r="D257" t="s">
        <v>919</v>
      </c>
      <c r="F257" t="s">
        <v>785</v>
      </c>
      <c r="H257" t="s">
        <v>1809</v>
      </c>
      <c r="J257" t="s">
        <v>2119</v>
      </c>
      <c r="K257" t="s">
        <v>2192</v>
      </c>
      <c r="L257" t="s">
        <v>3167</v>
      </c>
      <c r="M257" t="s">
        <v>3427</v>
      </c>
      <c r="N257" t="s">
        <v>3616</v>
      </c>
      <c r="O257" t="s">
        <v>2323</v>
      </c>
      <c r="P257" t="s">
        <v>2594</v>
      </c>
    </row>
    <row r="258" spans="1:16" x14ac:dyDescent="0.3">
      <c r="A258" t="s">
        <v>14</v>
      </c>
      <c r="B258">
        <v>14</v>
      </c>
      <c r="C258" t="s">
        <v>608</v>
      </c>
      <c r="D258" t="s">
        <v>920</v>
      </c>
      <c r="E258" t="s">
        <v>1230</v>
      </c>
      <c r="F258" t="s">
        <v>1527</v>
      </c>
      <c r="H258" t="s">
        <v>1810</v>
      </c>
      <c r="O258" t="s">
        <v>2324</v>
      </c>
      <c r="P258" t="s">
        <v>2595</v>
      </c>
    </row>
    <row r="259" spans="1:16" x14ac:dyDescent="0.3">
      <c r="A259" t="s">
        <v>13</v>
      </c>
      <c r="B259">
        <v>13</v>
      </c>
      <c r="D259" t="s">
        <v>921</v>
      </c>
      <c r="E259" t="s">
        <v>1231</v>
      </c>
      <c r="F259" t="s">
        <v>1528</v>
      </c>
      <c r="H259" t="s">
        <v>1811</v>
      </c>
      <c r="J259" t="s">
        <v>2120</v>
      </c>
      <c r="L259" t="s">
        <v>3168</v>
      </c>
      <c r="O259" t="s">
        <v>2325</v>
      </c>
      <c r="P259" t="s">
        <v>2596</v>
      </c>
    </row>
    <row r="260" spans="1:16" x14ac:dyDescent="0.3">
      <c r="A260" t="s">
        <v>14</v>
      </c>
      <c r="B260">
        <v>12</v>
      </c>
      <c r="C260" t="s">
        <v>609</v>
      </c>
      <c r="F260" t="s">
        <v>1529</v>
      </c>
      <c r="G260" t="s">
        <v>2899</v>
      </c>
      <c r="H260" t="s">
        <v>1812</v>
      </c>
      <c r="J260" t="s">
        <v>2121</v>
      </c>
      <c r="K260" t="s">
        <v>2192</v>
      </c>
      <c r="L260" t="s">
        <v>3169</v>
      </c>
      <c r="M260" t="s">
        <v>3428</v>
      </c>
      <c r="N260" t="s">
        <v>3532</v>
      </c>
      <c r="O260" t="s">
        <v>2326</v>
      </c>
      <c r="P260" t="s">
        <v>2597</v>
      </c>
    </row>
    <row r="261" spans="1:16" x14ac:dyDescent="0.3">
      <c r="A261" t="s">
        <v>13</v>
      </c>
      <c r="B261">
        <v>10</v>
      </c>
      <c r="C261" t="s">
        <v>610</v>
      </c>
      <c r="D261" t="s">
        <v>922</v>
      </c>
      <c r="E261" t="s">
        <v>667</v>
      </c>
      <c r="F261" t="s">
        <v>1530</v>
      </c>
      <c r="H261" t="s">
        <v>1813</v>
      </c>
      <c r="J261" t="s">
        <v>2122</v>
      </c>
      <c r="L261" t="s">
        <v>3170</v>
      </c>
      <c r="M261" t="s">
        <v>3429</v>
      </c>
      <c r="N261" t="s">
        <v>3617</v>
      </c>
      <c r="O261" t="s">
        <v>2327</v>
      </c>
      <c r="P261" t="s">
        <v>2598</v>
      </c>
    </row>
    <row r="262" spans="1:16" x14ac:dyDescent="0.3">
      <c r="A262" t="s">
        <v>13</v>
      </c>
      <c r="B262">
        <v>12</v>
      </c>
      <c r="C262" t="s">
        <v>611</v>
      </c>
      <c r="D262" t="s">
        <v>923</v>
      </c>
      <c r="E262" t="s">
        <v>1232</v>
      </c>
      <c r="F262" t="s">
        <v>1531</v>
      </c>
      <c r="G262" t="s">
        <v>2900</v>
      </c>
      <c r="H262" t="s">
        <v>667</v>
      </c>
      <c r="J262" t="s">
        <v>667</v>
      </c>
      <c r="L262" t="s">
        <v>3171</v>
      </c>
      <c r="M262" t="s">
        <v>3430</v>
      </c>
      <c r="O262" t="s">
        <v>2328</v>
      </c>
      <c r="P262" t="s">
        <v>2599</v>
      </c>
    </row>
    <row r="263" spans="1:16" x14ac:dyDescent="0.3">
      <c r="A263" t="s">
        <v>14</v>
      </c>
      <c r="B263">
        <v>14</v>
      </c>
      <c r="C263" t="s">
        <v>612</v>
      </c>
      <c r="D263" t="s">
        <v>924</v>
      </c>
      <c r="E263" t="s">
        <v>1233</v>
      </c>
      <c r="F263" t="s">
        <v>1532</v>
      </c>
      <c r="G263" t="s">
        <v>2901</v>
      </c>
      <c r="H263" t="s">
        <v>1814</v>
      </c>
      <c r="J263" t="s">
        <v>2123</v>
      </c>
      <c r="L263" t="s">
        <v>3172</v>
      </c>
      <c r="M263" t="s">
        <v>3431</v>
      </c>
      <c r="N263" t="s">
        <v>3618</v>
      </c>
      <c r="O263" t="s">
        <v>2329</v>
      </c>
      <c r="P263" t="s">
        <v>2600</v>
      </c>
    </row>
    <row r="264" spans="1:16" x14ac:dyDescent="0.3">
      <c r="A264" t="s">
        <v>13</v>
      </c>
      <c r="B264">
        <v>16</v>
      </c>
      <c r="C264" t="s">
        <v>613</v>
      </c>
      <c r="D264" t="s">
        <v>925</v>
      </c>
      <c r="E264" t="s">
        <v>1234</v>
      </c>
      <c r="F264" t="s">
        <v>1533</v>
      </c>
      <c r="G264" t="s">
        <v>2902</v>
      </c>
      <c r="H264" t="s">
        <v>1815</v>
      </c>
      <c r="J264" t="s">
        <v>2124</v>
      </c>
      <c r="K264" t="s">
        <v>2199</v>
      </c>
      <c r="L264" t="s">
        <v>3173</v>
      </c>
      <c r="M264" t="s">
        <v>3432</v>
      </c>
      <c r="O264" t="s">
        <v>2330</v>
      </c>
      <c r="P264" t="s">
        <v>2601</v>
      </c>
    </row>
    <row r="265" spans="1:16" x14ac:dyDescent="0.3">
      <c r="A265" t="s">
        <v>13</v>
      </c>
      <c r="B265">
        <v>11</v>
      </c>
      <c r="C265" t="s">
        <v>614</v>
      </c>
      <c r="D265" t="s">
        <v>926</v>
      </c>
      <c r="E265" t="s">
        <v>1235</v>
      </c>
      <c r="F265" t="s">
        <v>1534</v>
      </c>
      <c r="G265" t="s">
        <v>2903</v>
      </c>
      <c r="H265" t="s">
        <v>1816</v>
      </c>
      <c r="J265" t="s">
        <v>2125</v>
      </c>
      <c r="K265" t="s">
        <v>2224</v>
      </c>
      <c r="L265" t="s">
        <v>3174</v>
      </c>
      <c r="M265" t="s">
        <v>3433</v>
      </c>
      <c r="N265" t="s">
        <v>3619</v>
      </c>
      <c r="O265" t="s">
        <v>2331</v>
      </c>
      <c r="P265" t="s">
        <v>2602</v>
      </c>
    </row>
    <row r="266" spans="1:16" x14ac:dyDescent="0.3">
      <c r="A266" t="s">
        <v>13</v>
      </c>
      <c r="B266">
        <v>15</v>
      </c>
      <c r="C266" t="s">
        <v>615</v>
      </c>
      <c r="D266" t="s">
        <v>927</v>
      </c>
      <c r="E266" t="s">
        <v>1236</v>
      </c>
      <c r="F266" t="s">
        <v>1535</v>
      </c>
      <c r="G266" t="s">
        <v>2893</v>
      </c>
      <c r="H266" t="s">
        <v>1817</v>
      </c>
      <c r="J266" t="s">
        <v>2126</v>
      </c>
      <c r="L266" t="s">
        <v>3175</v>
      </c>
      <c r="M266" t="s">
        <v>3434</v>
      </c>
      <c r="N266" t="s">
        <v>3620</v>
      </c>
      <c r="O266" t="s">
        <v>2332</v>
      </c>
      <c r="P266" t="s">
        <v>2603</v>
      </c>
    </row>
    <row r="267" spans="1:16" x14ac:dyDescent="0.3">
      <c r="A267" t="s">
        <v>14</v>
      </c>
      <c r="B267">
        <v>15</v>
      </c>
      <c r="C267" t="s">
        <v>616</v>
      </c>
      <c r="D267" t="s">
        <v>928</v>
      </c>
      <c r="E267" t="s">
        <v>1237</v>
      </c>
      <c r="F267" t="s">
        <v>1536</v>
      </c>
      <c r="G267" t="s">
        <v>2904</v>
      </c>
      <c r="H267" t="s">
        <v>1818</v>
      </c>
      <c r="J267" t="s">
        <v>2127</v>
      </c>
      <c r="K267" t="s">
        <v>2192</v>
      </c>
      <c r="L267" t="s">
        <v>3176</v>
      </c>
      <c r="M267" t="s">
        <v>3435</v>
      </c>
      <c r="N267" t="s">
        <v>2984</v>
      </c>
      <c r="O267" t="s">
        <v>2332</v>
      </c>
      <c r="P267" t="s">
        <v>2604</v>
      </c>
    </row>
    <row r="268" spans="1:16" x14ac:dyDescent="0.3">
      <c r="A268" t="s">
        <v>13</v>
      </c>
      <c r="B268">
        <v>10</v>
      </c>
      <c r="D268" t="s">
        <v>929</v>
      </c>
      <c r="E268" t="s">
        <v>1238</v>
      </c>
      <c r="F268" t="s">
        <v>667</v>
      </c>
      <c r="G268" t="s">
        <v>713</v>
      </c>
      <c r="H268" t="s">
        <v>713</v>
      </c>
      <c r="J268" t="s">
        <v>2128</v>
      </c>
      <c r="L268" t="s">
        <v>3177</v>
      </c>
      <c r="M268" t="s">
        <v>1831</v>
      </c>
      <c r="N268" t="s">
        <v>3621</v>
      </c>
      <c r="O268" t="s">
        <v>2333</v>
      </c>
      <c r="P268" t="s">
        <v>2605</v>
      </c>
    </row>
    <row r="269" spans="1:16" x14ac:dyDescent="0.3">
      <c r="A269" t="s">
        <v>13</v>
      </c>
      <c r="B269">
        <v>12</v>
      </c>
      <c r="C269" t="s">
        <v>427</v>
      </c>
      <c r="F269" t="s">
        <v>1537</v>
      </c>
      <c r="G269" t="s">
        <v>2905</v>
      </c>
      <c r="P269" t="s">
        <v>2606</v>
      </c>
    </row>
    <row r="270" spans="1:16" x14ac:dyDescent="0.3">
      <c r="A270" t="s">
        <v>14</v>
      </c>
      <c r="B270">
        <v>10</v>
      </c>
      <c r="D270" t="s">
        <v>930</v>
      </c>
      <c r="E270" t="s">
        <v>1239</v>
      </c>
      <c r="F270" t="s">
        <v>1538</v>
      </c>
      <c r="H270" t="s">
        <v>1819</v>
      </c>
      <c r="J270" t="s">
        <v>2007</v>
      </c>
      <c r="L270" t="s">
        <v>3178</v>
      </c>
      <c r="M270" t="s">
        <v>3436</v>
      </c>
      <c r="P270" t="s">
        <v>2607</v>
      </c>
    </row>
    <row r="271" spans="1:16" x14ac:dyDescent="0.3">
      <c r="A271" t="s">
        <v>14</v>
      </c>
      <c r="B271">
        <v>11</v>
      </c>
      <c r="C271" t="s">
        <v>436</v>
      </c>
      <c r="F271" t="s">
        <v>1511</v>
      </c>
      <c r="H271" t="s">
        <v>1702</v>
      </c>
      <c r="J271" t="s">
        <v>2007</v>
      </c>
      <c r="L271" t="s">
        <v>2998</v>
      </c>
      <c r="M271" t="s">
        <v>3437</v>
      </c>
      <c r="P271" t="s">
        <v>2608</v>
      </c>
    </row>
    <row r="272" spans="1:16" x14ac:dyDescent="0.3">
      <c r="A272" t="s">
        <v>14</v>
      </c>
      <c r="B272">
        <v>15</v>
      </c>
      <c r="C272" t="s">
        <v>617</v>
      </c>
      <c r="D272" t="s">
        <v>687</v>
      </c>
      <c r="E272" t="s">
        <v>1240</v>
      </c>
      <c r="F272" t="s">
        <v>1539</v>
      </c>
      <c r="H272" t="s">
        <v>667</v>
      </c>
      <c r="P272" t="s">
        <v>667</v>
      </c>
    </row>
    <row r="273" spans="1:16" x14ac:dyDescent="0.3">
      <c r="A273" t="s">
        <v>14</v>
      </c>
      <c r="B273">
        <v>9</v>
      </c>
      <c r="C273" t="s">
        <v>618</v>
      </c>
      <c r="E273" t="s">
        <v>1241</v>
      </c>
      <c r="F273" t="s">
        <v>667</v>
      </c>
      <c r="G273" t="s">
        <v>2906</v>
      </c>
      <c r="H273" t="s">
        <v>1820</v>
      </c>
      <c r="J273" t="s">
        <v>667</v>
      </c>
      <c r="L273" t="s">
        <v>3179</v>
      </c>
      <c r="P273" t="s">
        <v>2609</v>
      </c>
    </row>
    <row r="274" spans="1:16" x14ac:dyDescent="0.3">
      <c r="A274" t="s">
        <v>13</v>
      </c>
      <c r="B274">
        <v>13</v>
      </c>
      <c r="C274" t="s">
        <v>619</v>
      </c>
      <c r="D274" t="s">
        <v>667</v>
      </c>
      <c r="E274" t="s">
        <v>667</v>
      </c>
      <c r="F274" t="s">
        <v>667</v>
      </c>
      <c r="H274" t="s">
        <v>1821</v>
      </c>
      <c r="P274" t="s">
        <v>2610</v>
      </c>
    </row>
    <row r="275" spans="1:16" x14ac:dyDescent="0.3">
      <c r="A275" t="s">
        <v>14</v>
      </c>
      <c r="B275">
        <v>13</v>
      </c>
      <c r="C275" t="s">
        <v>620</v>
      </c>
      <c r="D275" t="s">
        <v>931</v>
      </c>
      <c r="E275" t="s">
        <v>1242</v>
      </c>
      <c r="F275" t="s">
        <v>1540</v>
      </c>
      <c r="G275" t="s">
        <v>2907</v>
      </c>
      <c r="H275" t="s">
        <v>713</v>
      </c>
      <c r="J275" t="s">
        <v>2129</v>
      </c>
      <c r="L275" t="s">
        <v>3180</v>
      </c>
      <c r="M275" t="s">
        <v>3438</v>
      </c>
      <c r="N275" t="s">
        <v>3622</v>
      </c>
      <c r="P275" t="s">
        <v>2611</v>
      </c>
    </row>
    <row r="276" spans="1:16" x14ac:dyDescent="0.3">
      <c r="A276" t="s">
        <v>14</v>
      </c>
      <c r="B276">
        <v>9</v>
      </c>
      <c r="C276" t="s">
        <v>621</v>
      </c>
      <c r="D276" t="s">
        <v>932</v>
      </c>
      <c r="E276" t="s">
        <v>1243</v>
      </c>
      <c r="F276" t="s">
        <v>1541</v>
      </c>
      <c r="H276" t="s">
        <v>1822</v>
      </c>
      <c r="J276" t="s">
        <v>2130</v>
      </c>
      <c r="L276" t="s">
        <v>2998</v>
      </c>
      <c r="M276" t="s">
        <v>3439</v>
      </c>
      <c r="N276" t="s">
        <v>1702</v>
      </c>
      <c r="P276" t="s">
        <v>2612</v>
      </c>
    </row>
    <row r="277" spans="1:16" x14ac:dyDescent="0.3">
      <c r="A277" t="s">
        <v>14</v>
      </c>
      <c r="B277">
        <v>16</v>
      </c>
      <c r="C277" t="s">
        <v>622</v>
      </c>
      <c r="D277" t="s">
        <v>933</v>
      </c>
      <c r="E277" t="s">
        <v>933</v>
      </c>
      <c r="F277" t="s">
        <v>1542</v>
      </c>
      <c r="G277" t="s">
        <v>2751</v>
      </c>
      <c r="I277" t="s">
        <v>1957</v>
      </c>
      <c r="J277" t="s">
        <v>1335</v>
      </c>
      <c r="L277" t="s">
        <v>3181</v>
      </c>
      <c r="P277" t="s">
        <v>2613</v>
      </c>
    </row>
    <row r="278" spans="1:16" x14ac:dyDescent="0.3">
      <c r="A278" t="s">
        <v>13</v>
      </c>
      <c r="B278">
        <v>9</v>
      </c>
      <c r="C278" t="s">
        <v>623</v>
      </c>
      <c r="D278" t="s">
        <v>667</v>
      </c>
      <c r="E278" t="s">
        <v>667</v>
      </c>
      <c r="F278" t="s">
        <v>667</v>
      </c>
      <c r="G278" t="s">
        <v>2818</v>
      </c>
      <c r="H278" t="s">
        <v>1823</v>
      </c>
      <c r="J278" t="s">
        <v>667</v>
      </c>
      <c r="L278" t="s">
        <v>3182</v>
      </c>
      <c r="M278" t="s">
        <v>3440</v>
      </c>
      <c r="P278" t="s">
        <v>2501</v>
      </c>
    </row>
    <row r="279" spans="1:16" x14ac:dyDescent="0.3">
      <c r="A279" t="s">
        <v>13</v>
      </c>
      <c r="B279">
        <v>9</v>
      </c>
      <c r="C279" t="s">
        <v>624</v>
      </c>
      <c r="D279" t="s">
        <v>934</v>
      </c>
      <c r="E279" t="s">
        <v>1244</v>
      </c>
      <c r="F279" t="s">
        <v>1543</v>
      </c>
      <c r="G279" t="s">
        <v>2896</v>
      </c>
      <c r="I279" t="s">
        <v>1958</v>
      </c>
      <c r="J279" t="s">
        <v>2131</v>
      </c>
      <c r="L279" t="s">
        <v>3183</v>
      </c>
      <c r="M279" t="s">
        <v>3441</v>
      </c>
      <c r="N279" t="s">
        <v>3623</v>
      </c>
      <c r="P279" t="s">
        <v>2614</v>
      </c>
    </row>
    <row r="280" spans="1:16" x14ac:dyDescent="0.3">
      <c r="A280" t="s">
        <v>14</v>
      </c>
      <c r="B280">
        <v>12</v>
      </c>
      <c r="C280" t="s">
        <v>455</v>
      </c>
      <c r="D280" t="s">
        <v>935</v>
      </c>
      <c r="E280" t="s">
        <v>1245</v>
      </c>
      <c r="F280" t="s">
        <v>1544</v>
      </c>
      <c r="G280" t="s">
        <v>2908</v>
      </c>
      <c r="H280" t="s">
        <v>1824</v>
      </c>
      <c r="J280" t="s">
        <v>667</v>
      </c>
      <c r="L280" t="s">
        <v>667</v>
      </c>
      <c r="P280" t="s">
        <v>2615</v>
      </c>
    </row>
    <row r="281" spans="1:16" x14ac:dyDescent="0.3">
      <c r="A281" t="s">
        <v>14</v>
      </c>
      <c r="B281">
        <v>16</v>
      </c>
      <c r="C281" t="s">
        <v>625</v>
      </c>
      <c r="D281" t="s">
        <v>936</v>
      </c>
      <c r="E281" t="s">
        <v>713</v>
      </c>
      <c r="F281" t="s">
        <v>1545</v>
      </c>
      <c r="G281" t="s">
        <v>2763</v>
      </c>
      <c r="H281" t="s">
        <v>1825</v>
      </c>
      <c r="J281" t="s">
        <v>2132</v>
      </c>
      <c r="L281" t="s">
        <v>3184</v>
      </c>
      <c r="M281" t="s">
        <v>3442</v>
      </c>
      <c r="P281" t="s">
        <v>2616</v>
      </c>
    </row>
    <row r="282" spans="1:16" x14ac:dyDescent="0.3">
      <c r="A282" t="s">
        <v>14</v>
      </c>
      <c r="B282">
        <v>9</v>
      </c>
      <c r="D282" t="s">
        <v>937</v>
      </c>
      <c r="E282" t="s">
        <v>1246</v>
      </c>
      <c r="F282" t="s">
        <v>1546</v>
      </c>
      <c r="H282" t="s">
        <v>667</v>
      </c>
      <c r="J282" t="s">
        <v>2133</v>
      </c>
      <c r="L282" t="s">
        <v>3182</v>
      </c>
      <c r="P282" t="s">
        <v>2617</v>
      </c>
    </row>
    <row r="283" spans="1:16" x14ac:dyDescent="0.3">
      <c r="A283" t="s">
        <v>13</v>
      </c>
      <c r="B283">
        <v>17</v>
      </c>
      <c r="D283" t="s">
        <v>938</v>
      </c>
      <c r="E283" t="s">
        <v>1247</v>
      </c>
      <c r="F283" t="s">
        <v>1547</v>
      </c>
      <c r="G283" t="s">
        <v>2816</v>
      </c>
      <c r="H283" t="s">
        <v>1826</v>
      </c>
      <c r="J283" t="s">
        <v>2134</v>
      </c>
      <c r="L283" t="s">
        <v>3185</v>
      </c>
      <c r="M283" t="s">
        <v>3443</v>
      </c>
      <c r="N283" t="s">
        <v>1640</v>
      </c>
      <c r="P283" t="s">
        <v>2618</v>
      </c>
    </row>
    <row r="284" spans="1:16" x14ac:dyDescent="0.3">
      <c r="A284" t="s">
        <v>13</v>
      </c>
      <c r="B284">
        <v>16</v>
      </c>
      <c r="C284" t="s">
        <v>626</v>
      </c>
      <c r="D284" t="s">
        <v>939</v>
      </c>
      <c r="E284" t="s">
        <v>1248</v>
      </c>
      <c r="F284" t="s">
        <v>1548</v>
      </c>
      <c r="G284" t="s">
        <v>2909</v>
      </c>
      <c r="H284" t="s">
        <v>1827</v>
      </c>
      <c r="L284" t="s">
        <v>3186</v>
      </c>
      <c r="P284" t="s">
        <v>2619</v>
      </c>
    </row>
    <row r="285" spans="1:16" x14ac:dyDescent="0.3">
      <c r="A285" t="s">
        <v>13</v>
      </c>
      <c r="B285">
        <v>11</v>
      </c>
      <c r="D285" t="s">
        <v>940</v>
      </c>
      <c r="E285" t="s">
        <v>667</v>
      </c>
      <c r="I285" t="s">
        <v>1959</v>
      </c>
      <c r="L285" t="s">
        <v>667</v>
      </c>
      <c r="P285" t="s">
        <v>2620</v>
      </c>
    </row>
    <row r="286" spans="1:16" x14ac:dyDescent="0.3">
      <c r="A286" t="s">
        <v>14</v>
      </c>
      <c r="B286">
        <v>14</v>
      </c>
      <c r="D286" t="s">
        <v>941</v>
      </c>
      <c r="E286" t="s">
        <v>1249</v>
      </c>
      <c r="F286" t="s">
        <v>1549</v>
      </c>
      <c r="G286" t="s">
        <v>2875</v>
      </c>
      <c r="J286" t="s">
        <v>667</v>
      </c>
      <c r="L286" t="s">
        <v>3073</v>
      </c>
      <c r="M286" t="s">
        <v>3444</v>
      </c>
      <c r="P286" t="s">
        <v>2621</v>
      </c>
    </row>
    <row r="287" spans="1:16" x14ac:dyDescent="0.3">
      <c r="A287" t="s">
        <v>13</v>
      </c>
      <c r="B287">
        <v>12</v>
      </c>
      <c r="D287" t="s">
        <v>942</v>
      </c>
      <c r="E287" t="s">
        <v>713</v>
      </c>
      <c r="F287" t="s">
        <v>667</v>
      </c>
      <c r="G287" t="s">
        <v>2875</v>
      </c>
      <c r="H287" t="s">
        <v>1828</v>
      </c>
      <c r="L287" t="s">
        <v>3187</v>
      </c>
      <c r="M287" t="s">
        <v>3445</v>
      </c>
      <c r="P287" t="s">
        <v>2622</v>
      </c>
    </row>
    <row r="288" spans="1:16" x14ac:dyDescent="0.3">
      <c r="A288" t="s">
        <v>14</v>
      </c>
      <c r="B288">
        <v>12</v>
      </c>
      <c r="C288" t="s">
        <v>427</v>
      </c>
      <c r="D288" t="s">
        <v>713</v>
      </c>
      <c r="E288" t="s">
        <v>713</v>
      </c>
      <c r="F288" t="s">
        <v>1461</v>
      </c>
      <c r="G288" t="s">
        <v>2763</v>
      </c>
      <c r="H288" t="s">
        <v>1311</v>
      </c>
      <c r="J288" t="s">
        <v>2135</v>
      </c>
      <c r="L288" t="s">
        <v>667</v>
      </c>
      <c r="P288" t="s">
        <v>2623</v>
      </c>
    </row>
    <row r="289" spans="1:16" x14ac:dyDescent="0.3">
      <c r="A289" t="s">
        <v>14</v>
      </c>
      <c r="B289">
        <v>13</v>
      </c>
      <c r="C289" t="s">
        <v>627</v>
      </c>
      <c r="D289" t="s">
        <v>436</v>
      </c>
      <c r="E289" t="s">
        <v>1250</v>
      </c>
      <c r="F289" t="s">
        <v>1550</v>
      </c>
      <c r="G289" t="s">
        <v>2910</v>
      </c>
      <c r="H289" t="s">
        <v>1829</v>
      </c>
      <c r="I289" t="s">
        <v>1829</v>
      </c>
      <c r="J289" t="s">
        <v>667</v>
      </c>
      <c r="L289" t="s">
        <v>667</v>
      </c>
      <c r="M289" t="s">
        <v>667</v>
      </c>
      <c r="N289" t="s">
        <v>667</v>
      </c>
      <c r="P289" t="s">
        <v>2624</v>
      </c>
    </row>
    <row r="290" spans="1:16" x14ac:dyDescent="0.3">
      <c r="A290" t="s">
        <v>14</v>
      </c>
      <c r="B290">
        <v>16</v>
      </c>
      <c r="D290" t="s">
        <v>943</v>
      </c>
      <c r="E290" t="s">
        <v>1251</v>
      </c>
      <c r="F290" t="s">
        <v>1482</v>
      </c>
      <c r="G290" t="s">
        <v>2911</v>
      </c>
      <c r="H290" t="s">
        <v>1830</v>
      </c>
      <c r="J290" t="s">
        <v>667</v>
      </c>
      <c r="L290" t="s">
        <v>3188</v>
      </c>
      <c r="M290" t="s">
        <v>3446</v>
      </c>
      <c r="N290" t="s">
        <v>3624</v>
      </c>
      <c r="P290" t="s">
        <v>2625</v>
      </c>
    </row>
    <row r="291" spans="1:16" x14ac:dyDescent="0.3">
      <c r="A291" t="s">
        <v>14</v>
      </c>
      <c r="B291">
        <v>11</v>
      </c>
      <c r="D291" t="s">
        <v>848</v>
      </c>
      <c r="E291" t="s">
        <v>667</v>
      </c>
      <c r="F291" t="s">
        <v>772</v>
      </c>
      <c r="G291" t="s">
        <v>2912</v>
      </c>
      <c r="H291" t="s">
        <v>1831</v>
      </c>
      <c r="J291" t="s">
        <v>2136</v>
      </c>
      <c r="L291" t="s">
        <v>3189</v>
      </c>
      <c r="M291" t="s">
        <v>3447</v>
      </c>
      <c r="P291" t="s">
        <v>2626</v>
      </c>
    </row>
    <row r="292" spans="1:16" x14ac:dyDescent="0.3">
      <c r="A292" t="s">
        <v>14</v>
      </c>
      <c r="B292">
        <v>9</v>
      </c>
      <c r="C292" t="s">
        <v>628</v>
      </c>
      <c r="D292" t="s">
        <v>854</v>
      </c>
      <c r="E292" t="s">
        <v>854</v>
      </c>
      <c r="F292" t="s">
        <v>667</v>
      </c>
      <c r="G292" t="s">
        <v>2853</v>
      </c>
      <c r="H292" t="s">
        <v>1832</v>
      </c>
      <c r="J292" t="s">
        <v>2137</v>
      </c>
      <c r="L292" t="s">
        <v>3190</v>
      </c>
      <c r="M292" t="s">
        <v>667</v>
      </c>
      <c r="N292" t="s">
        <v>667</v>
      </c>
      <c r="P292" t="s">
        <v>2627</v>
      </c>
    </row>
    <row r="293" spans="1:16" x14ac:dyDescent="0.3">
      <c r="A293" t="s">
        <v>13</v>
      </c>
      <c r="B293">
        <v>16</v>
      </c>
      <c r="F293" t="s">
        <v>1551</v>
      </c>
      <c r="G293" t="s">
        <v>2913</v>
      </c>
      <c r="H293" t="s">
        <v>1833</v>
      </c>
      <c r="I293" t="s">
        <v>1960</v>
      </c>
      <c r="J293" t="s">
        <v>2138</v>
      </c>
      <c r="L293" t="s">
        <v>3191</v>
      </c>
      <c r="M293" t="s">
        <v>3448</v>
      </c>
      <c r="N293" t="s">
        <v>3625</v>
      </c>
      <c r="P293" t="s">
        <v>2628</v>
      </c>
    </row>
    <row r="294" spans="1:16" x14ac:dyDescent="0.3">
      <c r="A294" t="s">
        <v>14</v>
      </c>
      <c r="B294">
        <v>13</v>
      </c>
      <c r="C294" t="s">
        <v>629</v>
      </c>
      <c r="D294" t="s">
        <v>944</v>
      </c>
      <c r="E294" t="s">
        <v>667</v>
      </c>
      <c r="F294" t="s">
        <v>667</v>
      </c>
      <c r="H294" t="s">
        <v>667</v>
      </c>
      <c r="J294" t="s">
        <v>667</v>
      </c>
      <c r="L294" t="s">
        <v>667</v>
      </c>
      <c r="M294" t="s">
        <v>667</v>
      </c>
      <c r="N294" t="s">
        <v>667</v>
      </c>
      <c r="P294" t="s">
        <v>2629</v>
      </c>
    </row>
    <row r="295" spans="1:16" x14ac:dyDescent="0.3">
      <c r="A295" t="s">
        <v>14</v>
      </c>
      <c r="B295">
        <v>13</v>
      </c>
      <c r="C295" t="s">
        <v>630</v>
      </c>
      <c r="D295" t="s">
        <v>945</v>
      </c>
      <c r="E295" t="s">
        <v>1252</v>
      </c>
      <c r="F295" t="s">
        <v>1552</v>
      </c>
      <c r="G295" t="s">
        <v>2914</v>
      </c>
      <c r="H295" t="s">
        <v>1834</v>
      </c>
      <c r="L295" t="s">
        <v>3192</v>
      </c>
      <c r="M295" t="s">
        <v>3449</v>
      </c>
      <c r="N295" t="s">
        <v>3626</v>
      </c>
      <c r="P295" t="s">
        <v>2630</v>
      </c>
    </row>
    <row r="296" spans="1:16" x14ac:dyDescent="0.3">
      <c r="A296" t="s">
        <v>13</v>
      </c>
      <c r="B296">
        <v>9</v>
      </c>
      <c r="C296" t="s">
        <v>631</v>
      </c>
      <c r="D296" t="s">
        <v>946</v>
      </c>
      <c r="E296" t="s">
        <v>1253</v>
      </c>
      <c r="F296" t="s">
        <v>667</v>
      </c>
      <c r="H296" t="s">
        <v>1835</v>
      </c>
      <c r="J296" t="s">
        <v>1994</v>
      </c>
      <c r="L296" t="s">
        <v>3193</v>
      </c>
      <c r="P296" t="s">
        <v>2631</v>
      </c>
    </row>
    <row r="297" spans="1:16" x14ac:dyDescent="0.3">
      <c r="A297" t="s">
        <v>13</v>
      </c>
      <c r="B297">
        <v>10</v>
      </c>
      <c r="C297" t="s">
        <v>632</v>
      </c>
      <c r="D297" t="s">
        <v>947</v>
      </c>
      <c r="E297" t="s">
        <v>1254</v>
      </c>
      <c r="F297" t="s">
        <v>1553</v>
      </c>
      <c r="J297" t="s">
        <v>1576</v>
      </c>
      <c r="L297" t="s">
        <v>3194</v>
      </c>
      <c r="P297" t="s">
        <v>2632</v>
      </c>
    </row>
    <row r="298" spans="1:16" x14ac:dyDescent="0.3">
      <c r="A298" t="s">
        <v>14</v>
      </c>
      <c r="B298">
        <v>17</v>
      </c>
      <c r="C298" t="s">
        <v>633</v>
      </c>
      <c r="D298" t="s">
        <v>948</v>
      </c>
      <c r="E298" t="s">
        <v>1255</v>
      </c>
      <c r="F298" t="s">
        <v>785</v>
      </c>
      <c r="G298" t="s">
        <v>2915</v>
      </c>
      <c r="H298" t="s">
        <v>1836</v>
      </c>
      <c r="J298" t="s">
        <v>2139</v>
      </c>
      <c r="L298" t="s">
        <v>3002</v>
      </c>
      <c r="M298" t="s">
        <v>3450</v>
      </c>
      <c r="N298" t="s">
        <v>3627</v>
      </c>
      <c r="P298" t="s">
        <v>2633</v>
      </c>
    </row>
    <row r="299" spans="1:16" x14ac:dyDescent="0.3">
      <c r="A299" t="s">
        <v>14</v>
      </c>
      <c r="B299">
        <v>11</v>
      </c>
      <c r="C299" t="s">
        <v>634</v>
      </c>
      <c r="D299" t="s">
        <v>895</v>
      </c>
      <c r="E299" t="s">
        <v>1256</v>
      </c>
      <c r="F299" t="s">
        <v>1554</v>
      </c>
      <c r="G299" t="s">
        <v>2916</v>
      </c>
      <c r="H299" t="s">
        <v>1837</v>
      </c>
      <c r="J299" t="s">
        <v>1994</v>
      </c>
      <c r="L299" t="s">
        <v>3195</v>
      </c>
      <c r="M299" t="s">
        <v>3451</v>
      </c>
      <c r="N299" t="s">
        <v>3628</v>
      </c>
      <c r="P299" t="s">
        <v>2634</v>
      </c>
    </row>
    <row r="300" spans="1:16" x14ac:dyDescent="0.3">
      <c r="A300" t="s">
        <v>14</v>
      </c>
      <c r="B300">
        <v>12</v>
      </c>
      <c r="C300" t="s">
        <v>635</v>
      </c>
      <c r="D300" t="s">
        <v>713</v>
      </c>
      <c r="E300" t="s">
        <v>1257</v>
      </c>
      <c r="F300" t="s">
        <v>667</v>
      </c>
      <c r="G300" t="s">
        <v>2917</v>
      </c>
      <c r="H300" t="s">
        <v>667</v>
      </c>
      <c r="J300" t="s">
        <v>713</v>
      </c>
      <c r="L300" t="s">
        <v>667</v>
      </c>
      <c r="P300" t="s">
        <v>2635</v>
      </c>
    </row>
    <row r="301" spans="1:16" x14ac:dyDescent="0.3">
      <c r="A301" t="s">
        <v>13</v>
      </c>
      <c r="B301">
        <v>15</v>
      </c>
      <c r="D301" t="s">
        <v>949</v>
      </c>
      <c r="E301" t="s">
        <v>1258</v>
      </c>
      <c r="F301" t="s">
        <v>1555</v>
      </c>
      <c r="G301" t="s">
        <v>2918</v>
      </c>
      <c r="H301" t="s">
        <v>667</v>
      </c>
      <c r="J301" t="s">
        <v>2140</v>
      </c>
      <c r="L301" t="s">
        <v>3196</v>
      </c>
      <c r="M301" t="s">
        <v>3452</v>
      </c>
      <c r="P301" t="s">
        <v>2636</v>
      </c>
    </row>
    <row r="302" spans="1:16" x14ac:dyDescent="0.3">
      <c r="A302" t="s">
        <v>14</v>
      </c>
      <c r="B302">
        <v>12</v>
      </c>
      <c r="D302" t="s">
        <v>950</v>
      </c>
      <c r="E302" t="s">
        <v>1259</v>
      </c>
      <c r="F302" t="s">
        <v>1556</v>
      </c>
      <c r="G302" t="s">
        <v>2763</v>
      </c>
      <c r="H302" t="s">
        <v>1838</v>
      </c>
      <c r="J302" t="s">
        <v>2141</v>
      </c>
      <c r="L302" t="s">
        <v>3197</v>
      </c>
      <c r="M302" t="s">
        <v>3453</v>
      </c>
      <c r="P302" t="s">
        <v>2637</v>
      </c>
    </row>
    <row r="303" spans="1:16" x14ac:dyDescent="0.3">
      <c r="A303" t="s">
        <v>14</v>
      </c>
      <c r="B303">
        <v>12</v>
      </c>
      <c r="D303" t="s">
        <v>802</v>
      </c>
      <c r="E303" t="s">
        <v>1260</v>
      </c>
      <c r="F303" t="s">
        <v>1554</v>
      </c>
      <c r="H303" t="s">
        <v>1716</v>
      </c>
      <c r="J303" t="s">
        <v>1994</v>
      </c>
      <c r="L303" t="s">
        <v>3198</v>
      </c>
      <c r="P303" t="s">
        <v>2638</v>
      </c>
    </row>
    <row r="304" spans="1:16" x14ac:dyDescent="0.3">
      <c r="A304" t="s">
        <v>14</v>
      </c>
      <c r="B304">
        <v>15</v>
      </c>
      <c r="C304" t="s">
        <v>636</v>
      </c>
      <c r="D304" t="s">
        <v>951</v>
      </c>
      <c r="E304" t="s">
        <v>1261</v>
      </c>
      <c r="F304" t="s">
        <v>1557</v>
      </c>
      <c r="G304" t="s">
        <v>2919</v>
      </c>
      <c r="H304" t="s">
        <v>1839</v>
      </c>
      <c r="J304" t="s">
        <v>2142</v>
      </c>
      <c r="L304" t="s">
        <v>3199</v>
      </c>
      <c r="M304" t="s">
        <v>3454</v>
      </c>
      <c r="N304" t="s">
        <v>3629</v>
      </c>
      <c r="P304" t="s">
        <v>2639</v>
      </c>
    </row>
    <row r="305" spans="1:16" x14ac:dyDescent="0.3">
      <c r="A305" t="s">
        <v>13</v>
      </c>
      <c r="B305">
        <v>10</v>
      </c>
      <c r="D305" t="s">
        <v>952</v>
      </c>
      <c r="E305" t="s">
        <v>1262</v>
      </c>
      <c r="F305" t="s">
        <v>1558</v>
      </c>
      <c r="H305" t="s">
        <v>1840</v>
      </c>
      <c r="J305" t="s">
        <v>667</v>
      </c>
      <c r="L305" t="s">
        <v>1294</v>
      </c>
      <c r="M305" t="s">
        <v>3455</v>
      </c>
      <c r="N305" t="s">
        <v>1294</v>
      </c>
      <c r="P305" t="s">
        <v>2640</v>
      </c>
    </row>
    <row r="306" spans="1:16" x14ac:dyDescent="0.3">
      <c r="A306" t="s">
        <v>14</v>
      </c>
      <c r="B306">
        <v>15</v>
      </c>
      <c r="D306" t="s">
        <v>953</v>
      </c>
      <c r="E306" t="s">
        <v>1263</v>
      </c>
      <c r="F306" t="s">
        <v>1559</v>
      </c>
      <c r="G306" t="s">
        <v>2895</v>
      </c>
      <c r="H306" t="s">
        <v>1841</v>
      </c>
      <c r="J306" t="s">
        <v>2143</v>
      </c>
      <c r="L306" t="s">
        <v>3200</v>
      </c>
      <c r="M306" t="s">
        <v>3456</v>
      </c>
      <c r="N306" t="s">
        <v>667</v>
      </c>
      <c r="P306" t="s">
        <v>2641</v>
      </c>
    </row>
    <row r="307" spans="1:16" x14ac:dyDescent="0.3">
      <c r="A307" t="s">
        <v>13</v>
      </c>
      <c r="B307">
        <v>12</v>
      </c>
      <c r="C307" t="s">
        <v>549</v>
      </c>
      <c r="D307" t="s">
        <v>954</v>
      </c>
      <c r="E307" t="s">
        <v>1264</v>
      </c>
      <c r="F307" t="s">
        <v>1294</v>
      </c>
      <c r="G307" t="s">
        <v>2748</v>
      </c>
      <c r="H307" t="s">
        <v>1842</v>
      </c>
      <c r="J307" t="s">
        <v>667</v>
      </c>
      <c r="L307" t="s">
        <v>667</v>
      </c>
      <c r="P307" t="s">
        <v>1294</v>
      </c>
    </row>
    <row r="308" spans="1:16" x14ac:dyDescent="0.3">
      <c r="A308" t="s">
        <v>14</v>
      </c>
      <c r="B308">
        <v>9</v>
      </c>
      <c r="D308" t="s">
        <v>955</v>
      </c>
      <c r="E308" t="s">
        <v>1265</v>
      </c>
      <c r="F308" t="s">
        <v>1560</v>
      </c>
      <c r="G308" t="s">
        <v>2749</v>
      </c>
      <c r="H308" t="s">
        <v>1843</v>
      </c>
      <c r="I308" t="s">
        <v>1961</v>
      </c>
      <c r="J308" t="s">
        <v>1991</v>
      </c>
      <c r="L308" t="s">
        <v>3182</v>
      </c>
      <c r="P308" t="s">
        <v>2642</v>
      </c>
    </row>
    <row r="309" spans="1:16" x14ac:dyDescent="0.3">
      <c r="A309" t="s">
        <v>14</v>
      </c>
      <c r="B309">
        <v>9</v>
      </c>
      <c r="C309" t="s">
        <v>637</v>
      </c>
      <c r="D309" t="s">
        <v>956</v>
      </c>
      <c r="E309" t="s">
        <v>1266</v>
      </c>
      <c r="F309" t="s">
        <v>1561</v>
      </c>
      <c r="H309" t="s">
        <v>1666</v>
      </c>
      <c r="J309" t="s">
        <v>2144</v>
      </c>
      <c r="L309" t="s">
        <v>3201</v>
      </c>
      <c r="M309" t="s">
        <v>3457</v>
      </c>
      <c r="N309" t="s">
        <v>3630</v>
      </c>
      <c r="P309" t="s">
        <v>2643</v>
      </c>
    </row>
    <row r="310" spans="1:16" x14ac:dyDescent="0.3">
      <c r="A310" t="s">
        <v>14</v>
      </c>
      <c r="B310">
        <v>10</v>
      </c>
      <c r="C310" t="s">
        <v>638</v>
      </c>
      <c r="D310" t="s">
        <v>957</v>
      </c>
      <c r="E310" t="s">
        <v>1267</v>
      </c>
      <c r="F310" t="s">
        <v>1482</v>
      </c>
      <c r="G310" t="s">
        <v>2906</v>
      </c>
      <c r="H310" t="s">
        <v>1844</v>
      </c>
      <c r="J310" t="s">
        <v>2145</v>
      </c>
      <c r="L310" t="s">
        <v>3202</v>
      </c>
      <c r="P310" t="s">
        <v>2644</v>
      </c>
    </row>
    <row r="311" spans="1:16" x14ac:dyDescent="0.3">
      <c r="A311" t="s">
        <v>13</v>
      </c>
      <c r="B311">
        <v>11</v>
      </c>
      <c r="C311" t="s">
        <v>482</v>
      </c>
      <c r="D311" t="s">
        <v>958</v>
      </c>
      <c r="E311" t="s">
        <v>1268</v>
      </c>
      <c r="F311" t="s">
        <v>1562</v>
      </c>
      <c r="G311" t="s">
        <v>2920</v>
      </c>
      <c r="H311" t="s">
        <v>667</v>
      </c>
      <c r="J311" t="s">
        <v>667</v>
      </c>
      <c r="L311" t="s">
        <v>3203</v>
      </c>
      <c r="M311" t="s">
        <v>667</v>
      </c>
      <c r="N311" t="s">
        <v>667</v>
      </c>
      <c r="P311" t="s">
        <v>2645</v>
      </c>
    </row>
    <row r="312" spans="1:16" x14ac:dyDescent="0.3">
      <c r="A312" t="s">
        <v>14</v>
      </c>
      <c r="B312">
        <v>10</v>
      </c>
      <c r="C312" t="s">
        <v>436</v>
      </c>
      <c r="D312" t="s">
        <v>959</v>
      </c>
      <c r="E312" t="s">
        <v>1269</v>
      </c>
      <c r="F312" t="s">
        <v>667</v>
      </c>
      <c r="G312" t="s">
        <v>2921</v>
      </c>
      <c r="H312" t="s">
        <v>1845</v>
      </c>
      <c r="J312" t="s">
        <v>667</v>
      </c>
      <c r="L312" t="s">
        <v>3204</v>
      </c>
      <c r="M312" t="s">
        <v>3458</v>
      </c>
      <c r="N312" t="s">
        <v>667</v>
      </c>
      <c r="P312" t="s">
        <v>2646</v>
      </c>
    </row>
    <row r="313" spans="1:16" x14ac:dyDescent="0.3">
      <c r="A313" t="s">
        <v>14</v>
      </c>
      <c r="B313">
        <v>14</v>
      </c>
      <c r="C313" t="s">
        <v>427</v>
      </c>
      <c r="D313" t="s">
        <v>960</v>
      </c>
      <c r="E313" t="s">
        <v>1270</v>
      </c>
      <c r="F313" t="s">
        <v>1563</v>
      </c>
      <c r="G313" t="s">
        <v>2741</v>
      </c>
      <c r="H313" t="s">
        <v>667</v>
      </c>
      <c r="J313" t="s">
        <v>1335</v>
      </c>
      <c r="L313" t="s">
        <v>3205</v>
      </c>
      <c r="M313" t="s">
        <v>3459</v>
      </c>
      <c r="N313" t="s">
        <v>3631</v>
      </c>
      <c r="P313" t="s">
        <v>2647</v>
      </c>
    </row>
    <row r="314" spans="1:16" x14ac:dyDescent="0.3">
      <c r="A314" t="s">
        <v>13</v>
      </c>
      <c r="B314">
        <v>10</v>
      </c>
      <c r="D314" t="s">
        <v>794</v>
      </c>
      <c r="E314" t="s">
        <v>794</v>
      </c>
      <c r="F314" t="s">
        <v>667</v>
      </c>
      <c r="G314" t="s">
        <v>2745</v>
      </c>
      <c r="H314" t="s">
        <v>667</v>
      </c>
      <c r="J314" t="s">
        <v>667</v>
      </c>
      <c r="L314" t="s">
        <v>667</v>
      </c>
      <c r="P314" t="s">
        <v>2648</v>
      </c>
    </row>
    <row r="315" spans="1:16" x14ac:dyDescent="0.3">
      <c r="A315" t="s">
        <v>14</v>
      </c>
      <c r="B315">
        <v>13</v>
      </c>
      <c r="C315" t="s">
        <v>639</v>
      </c>
      <c r="D315" t="s">
        <v>961</v>
      </c>
      <c r="E315" t="s">
        <v>1271</v>
      </c>
      <c r="F315" t="s">
        <v>1564</v>
      </c>
      <c r="H315" t="s">
        <v>667</v>
      </c>
      <c r="L315" t="s">
        <v>3206</v>
      </c>
      <c r="M315" t="s">
        <v>3460</v>
      </c>
      <c r="N315" t="s">
        <v>3392</v>
      </c>
      <c r="P315" t="s">
        <v>2649</v>
      </c>
    </row>
    <row r="316" spans="1:16" x14ac:dyDescent="0.3">
      <c r="A316" t="s">
        <v>13</v>
      </c>
      <c r="B316">
        <v>11</v>
      </c>
      <c r="C316" t="s">
        <v>640</v>
      </c>
      <c r="D316" t="s">
        <v>962</v>
      </c>
      <c r="E316" t="s">
        <v>962</v>
      </c>
      <c r="F316" t="s">
        <v>1565</v>
      </c>
      <c r="G316" t="s">
        <v>2818</v>
      </c>
      <c r="H316" t="s">
        <v>1846</v>
      </c>
      <c r="I316" t="s">
        <v>1962</v>
      </c>
      <c r="J316" t="s">
        <v>2103</v>
      </c>
      <c r="L316" t="s">
        <v>1802</v>
      </c>
      <c r="M316" t="s">
        <v>3461</v>
      </c>
      <c r="N316" t="s">
        <v>3632</v>
      </c>
      <c r="P316" t="s">
        <v>2650</v>
      </c>
    </row>
    <row r="317" spans="1:16" x14ac:dyDescent="0.3">
      <c r="A317" t="s">
        <v>14</v>
      </c>
      <c r="B317">
        <v>12</v>
      </c>
      <c r="D317" t="s">
        <v>963</v>
      </c>
      <c r="E317" t="s">
        <v>1272</v>
      </c>
      <c r="F317" t="s">
        <v>1566</v>
      </c>
      <c r="G317" t="s">
        <v>2905</v>
      </c>
      <c r="H317" t="s">
        <v>1847</v>
      </c>
      <c r="J317" t="s">
        <v>2013</v>
      </c>
      <c r="L317" t="s">
        <v>3207</v>
      </c>
      <c r="M317" t="s">
        <v>3347</v>
      </c>
      <c r="N317" t="s">
        <v>3633</v>
      </c>
      <c r="P317" t="s">
        <v>2651</v>
      </c>
    </row>
    <row r="318" spans="1:16" x14ac:dyDescent="0.3">
      <c r="A318" t="s">
        <v>14</v>
      </c>
      <c r="B318">
        <v>9</v>
      </c>
      <c r="C318" t="s">
        <v>641</v>
      </c>
      <c r="D318" t="s">
        <v>964</v>
      </c>
      <c r="E318" t="s">
        <v>1273</v>
      </c>
      <c r="F318" t="s">
        <v>667</v>
      </c>
      <c r="G318" t="s">
        <v>2895</v>
      </c>
      <c r="H318" t="s">
        <v>713</v>
      </c>
      <c r="J318" t="s">
        <v>667</v>
      </c>
      <c r="L318" t="s">
        <v>667</v>
      </c>
      <c r="P318" t="s">
        <v>2652</v>
      </c>
    </row>
    <row r="319" spans="1:16" x14ac:dyDescent="0.3">
      <c r="A319" t="s">
        <v>13</v>
      </c>
      <c r="B319">
        <v>13</v>
      </c>
      <c r="C319" t="s">
        <v>642</v>
      </c>
      <c r="D319" t="s">
        <v>965</v>
      </c>
      <c r="E319" t="s">
        <v>1274</v>
      </c>
      <c r="F319" t="s">
        <v>1567</v>
      </c>
      <c r="G319" t="s">
        <v>2922</v>
      </c>
      <c r="H319" t="s">
        <v>667</v>
      </c>
      <c r="J319" t="s">
        <v>667</v>
      </c>
      <c r="L319" t="s">
        <v>667</v>
      </c>
      <c r="P319" t="s">
        <v>2653</v>
      </c>
    </row>
    <row r="320" spans="1:16" x14ac:dyDescent="0.3">
      <c r="A320" t="s">
        <v>13</v>
      </c>
      <c r="B320">
        <v>12</v>
      </c>
      <c r="D320" t="s">
        <v>966</v>
      </c>
      <c r="E320" t="s">
        <v>1275</v>
      </c>
      <c r="F320" t="s">
        <v>1439</v>
      </c>
      <c r="G320" t="s">
        <v>2806</v>
      </c>
      <c r="H320" t="s">
        <v>667</v>
      </c>
      <c r="J320" t="s">
        <v>2146</v>
      </c>
      <c r="L320" t="s">
        <v>667</v>
      </c>
      <c r="P320" t="s">
        <v>2654</v>
      </c>
    </row>
    <row r="321" spans="1:16" x14ac:dyDescent="0.3">
      <c r="A321" t="s">
        <v>14</v>
      </c>
      <c r="B321">
        <v>12</v>
      </c>
      <c r="D321" t="s">
        <v>967</v>
      </c>
      <c r="E321" t="s">
        <v>713</v>
      </c>
      <c r="F321" t="s">
        <v>1568</v>
      </c>
      <c r="G321" t="s">
        <v>2905</v>
      </c>
      <c r="H321" t="s">
        <v>1848</v>
      </c>
      <c r="J321" t="s">
        <v>2147</v>
      </c>
      <c r="L321" t="s">
        <v>3208</v>
      </c>
      <c r="M321" t="s">
        <v>3462</v>
      </c>
      <c r="N321" t="s">
        <v>3182</v>
      </c>
      <c r="P321" t="s">
        <v>2655</v>
      </c>
    </row>
    <row r="322" spans="1:16" x14ac:dyDescent="0.3">
      <c r="A322" t="s">
        <v>13</v>
      </c>
      <c r="B322">
        <v>13</v>
      </c>
      <c r="D322" t="s">
        <v>968</v>
      </c>
      <c r="E322" t="s">
        <v>790</v>
      </c>
      <c r="F322" t="s">
        <v>1569</v>
      </c>
      <c r="G322" t="s">
        <v>2923</v>
      </c>
      <c r="H322" t="s">
        <v>1849</v>
      </c>
      <c r="J322" t="s">
        <v>667</v>
      </c>
      <c r="L322" t="s">
        <v>3209</v>
      </c>
      <c r="M322" t="s">
        <v>3011</v>
      </c>
      <c r="P322" t="s">
        <v>2656</v>
      </c>
    </row>
    <row r="323" spans="1:16" x14ac:dyDescent="0.3">
      <c r="A323" t="s">
        <v>14</v>
      </c>
      <c r="B323">
        <v>16</v>
      </c>
      <c r="C323" t="s">
        <v>643</v>
      </c>
      <c r="D323" t="s">
        <v>969</v>
      </c>
      <c r="E323" t="s">
        <v>1276</v>
      </c>
      <c r="F323" t="s">
        <v>1570</v>
      </c>
      <c r="G323" t="s">
        <v>2924</v>
      </c>
      <c r="H323" t="s">
        <v>1850</v>
      </c>
      <c r="J323" t="s">
        <v>2148</v>
      </c>
      <c r="L323" t="s">
        <v>3210</v>
      </c>
      <c r="M323" t="s">
        <v>3463</v>
      </c>
      <c r="N323" t="s">
        <v>3634</v>
      </c>
      <c r="P323" t="s">
        <v>2657</v>
      </c>
    </row>
    <row r="324" spans="1:16" x14ac:dyDescent="0.3">
      <c r="A324" t="s">
        <v>14</v>
      </c>
      <c r="B324">
        <v>9</v>
      </c>
      <c r="C324" t="s">
        <v>443</v>
      </c>
      <c r="D324" t="s">
        <v>970</v>
      </c>
      <c r="E324" t="s">
        <v>970</v>
      </c>
      <c r="F324" t="s">
        <v>1571</v>
      </c>
      <c r="G324" t="s">
        <v>2925</v>
      </c>
      <c r="H324" t="s">
        <v>713</v>
      </c>
      <c r="J324" t="s">
        <v>667</v>
      </c>
      <c r="L324" t="s">
        <v>3211</v>
      </c>
      <c r="P324" t="s">
        <v>2658</v>
      </c>
    </row>
    <row r="325" spans="1:16" x14ac:dyDescent="0.3">
      <c r="A325" t="s">
        <v>14</v>
      </c>
      <c r="B325">
        <v>10</v>
      </c>
      <c r="C325" t="s">
        <v>644</v>
      </c>
      <c r="D325" t="s">
        <v>971</v>
      </c>
      <c r="E325" t="s">
        <v>1277</v>
      </c>
      <c r="F325" t="s">
        <v>1572</v>
      </c>
      <c r="G325" t="s">
        <v>2832</v>
      </c>
      <c r="H325" t="s">
        <v>713</v>
      </c>
      <c r="J325" t="s">
        <v>785</v>
      </c>
      <c r="L325" t="s">
        <v>667</v>
      </c>
      <c r="P325" t="s">
        <v>2659</v>
      </c>
    </row>
    <row r="326" spans="1:16" x14ac:dyDescent="0.3">
      <c r="A326" t="s">
        <v>13</v>
      </c>
      <c r="B326">
        <v>12</v>
      </c>
      <c r="C326" t="s">
        <v>645</v>
      </c>
      <c r="D326" t="s">
        <v>972</v>
      </c>
      <c r="E326" t="s">
        <v>973</v>
      </c>
      <c r="F326" t="s">
        <v>1573</v>
      </c>
      <c r="G326" t="s">
        <v>2810</v>
      </c>
      <c r="H326" t="s">
        <v>1851</v>
      </c>
      <c r="J326" t="s">
        <v>2149</v>
      </c>
      <c r="L326" t="s">
        <v>3212</v>
      </c>
      <c r="M326" t="s">
        <v>3464</v>
      </c>
      <c r="P326" t="s">
        <v>2660</v>
      </c>
    </row>
    <row r="327" spans="1:16" x14ac:dyDescent="0.3">
      <c r="A327" t="s">
        <v>13</v>
      </c>
      <c r="B327">
        <v>10</v>
      </c>
      <c r="C327" t="s">
        <v>646</v>
      </c>
      <c r="D327" t="s">
        <v>973</v>
      </c>
      <c r="E327" t="s">
        <v>1278</v>
      </c>
      <c r="F327" t="s">
        <v>1574</v>
      </c>
      <c r="G327" t="s">
        <v>2818</v>
      </c>
      <c r="H327" t="s">
        <v>667</v>
      </c>
      <c r="J327" t="s">
        <v>667</v>
      </c>
      <c r="L327" t="s">
        <v>3213</v>
      </c>
      <c r="P327" t="s">
        <v>2661</v>
      </c>
    </row>
    <row r="328" spans="1:16" x14ac:dyDescent="0.3">
      <c r="A328" t="s">
        <v>13</v>
      </c>
      <c r="B328">
        <v>11</v>
      </c>
      <c r="C328" t="s">
        <v>647</v>
      </c>
      <c r="D328" t="s">
        <v>974</v>
      </c>
      <c r="E328" t="s">
        <v>1279</v>
      </c>
      <c r="F328" t="s">
        <v>1575</v>
      </c>
      <c r="G328" t="s">
        <v>2926</v>
      </c>
      <c r="H328" t="s">
        <v>1852</v>
      </c>
      <c r="J328" t="s">
        <v>667</v>
      </c>
      <c r="L328" t="s">
        <v>3214</v>
      </c>
      <c r="P328" t="s">
        <v>2662</v>
      </c>
    </row>
    <row r="329" spans="1:16" x14ac:dyDescent="0.3">
      <c r="A329" t="s">
        <v>13</v>
      </c>
      <c r="B329">
        <v>14</v>
      </c>
      <c r="C329" t="s">
        <v>425</v>
      </c>
      <c r="D329" t="s">
        <v>667</v>
      </c>
      <c r="E329" t="s">
        <v>1280</v>
      </c>
      <c r="F329" t="s">
        <v>1494</v>
      </c>
      <c r="G329" t="s">
        <v>2927</v>
      </c>
      <c r="H329" t="s">
        <v>713</v>
      </c>
      <c r="J329" t="s">
        <v>667</v>
      </c>
      <c r="L329" t="s">
        <v>667</v>
      </c>
      <c r="P329" t="s">
        <v>1342</v>
      </c>
    </row>
    <row r="330" spans="1:16" x14ac:dyDescent="0.3">
      <c r="A330" t="s">
        <v>13</v>
      </c>
      <c r="B330">
        <v>16</v>
      </c>
      <c r="C330" t="s">
        <v>425</v>
      </c>
      <c r="D330" t="s">
        <v>975</v>
      </c>
      <c r="F330" t="s">
        <v>1576</v>
      </c>
      <c r="H330" t="s">
        <v>1853</v>
      </c>
      <c r="P330" t="s">
        <v>2663</v>
      </c>
    </row>
    <row r="331" spans="1:16" x14ac:dyDescent="0.3">
      <c r="A331" t="s">
        <v>13</v>
      </c>
      <c r="B331">
        <v>17</v>
      </c>
      <c r="C331" t="s">
        <v>648</v>
      </c>
      <c r="D331" t="s">
        <v>976</v>
      </c>
      <c r="E331" t="s">
        <v>1281</v>
      </c>
      <c r="F331" t="s">
        <v>1577</v>
      </c>
      <c r="G331" t="s">
        <v>2739</v>
      </c>
      <c r="H331" t="s">
        <v>1854</v>
      </c>
      <c r="J331" t="s">
        <v>2150</v>
      </c>
      <c r="L331" t="s">
        <v>3215</v>
      </c>
      <c r="M331" t="s">
        <v>3465</v>
      </c>
      <c r="P331" t="s">
        <v>2664</v>
      </c>
    </row>
    <row r="332" spans="1:16" x14ac:dyDescent="0.3">
      <c r="A332" t="s">
        <v>13</v>
      </c>
      <c r="B332">
        <v>16</v>
      </c>
      <c r="C332" t="s">
        <v>649</v>
      </c>
      <c r="D332" t="s">
        <v>977</v>
      </c>
      <c r="E332" t="s">
        <v>1282</v>
      </c>
      <c r="F332" t="s">
        <v>1578</v>
      </c>
      <c r="G332" t="s">
        <v>2928</v>
      </c>
      <c r="H332" t="s">
        <v>1855</v>
      </c>
      <c r="J332" t="s">
        <v>2151</v>
      </c>
      <c r="L332" t="s">
        <v>667</v>
      </c>
      <c r="P332" t="s">
        <v>2665</v>
      </c>
    </row>
    <row r="333" spans="1:16" x14ac:dyDescent="0.3">
      <c r="A333" t="s">
        <v>13</v>
      </c>
      <c r="B333">
        <v>9</v>
      </c>
      <c r="C333" t="s">
        <v>650</v>
      </c>
      <c r="D333" t="s">
        <v>978</v>
      </c>
      <c r="E333" t="s">
        <v>1283</v>
      </c>
      <c r="F333" t="s">
        <v>1579</v>
      </c>
      <c r="H333" t="s">
        <v>1856</v>
      </c>
      <c r="J333" t="s">
        <v>2152</v>
      </c>
      <c r="L333" t="s">
        <v>3216</v>
      </c>
      <c r="P333" t="s">
        <v>2666</v>
      </c>
    </row>
    <row r="334" spans="1:16" x14ac:dyDescent="0.3">
      <c r="A334" t="s">
        <v>14</v>
      </c>
      <c r="B334">
        <v>12</v>
      </c>
      <c r="D334" t="s">
        <v>979</v>
      </c>
      <c r="E334" t="s">
        <v>1284</v>
      </c>
      <c r="F334" t="s">
        <v>1580</v>
      </c>
      <c r="H334" t="s">
        <v>1857</v>
      </c>
      <c r="J334" t="s">
        <v>1990</v>
      </c>
      <c r="L334" t="s">
        <v>3217</v>
      </c>
      <c r="M334" t="s">
        <v>3466</v>
      </c>
      <c r="N334" t="s">
        <v>3635</v>
      </c>
      <c r="P334" t="s">
        <v>2667</v>
      </c>
    </row>
    <row r="335" spans="1:16" x14ac:dyDescent="0.3">
      <c r="A335" t="s">
        <v>14</v>
      </c>
      <c r="B335">
        <v>16</v>
      </c>
      <c r="D335" t="s">
        <v>980</v>
      </c>
      <c r="E335" t="s">
        <v>1285</v>
      </c>
      <c r="F335" t="s">
        <v>1342</v>
      </c>
      <c r="G335" t="s">
        <v>2778</v>
      </c>
      <c r="H335" t="s">
        <v>1858</v>
      </c>
      <c r="J335" t="s">
        <v>2007</v>
      </c>
      <c r="L335" t="s">
        <v>3218</v>
      </c>
      <c r="M335" t="s">
        <v>3467</v>
      </c>
      <c r="N335" t="s">
        <v>3636</v>
      </c>
      <c r="P335" t="s">
        <v>2668</v>
      </c>
    </row>
    <row r="336" spans="1:16" x14ac:dyDescent="0.3">
      <c r="A336" t="s">
        <v>14</v>
      </c>
      <c r="B336">
        <v>14</v>
      </c>
      <c r="D336" t="s">
        <v>981</v>
      </c>
      <c r="E336" t="s">
        <v>1286</v>
      </c>
      <c r="F336" t="s">
        <v>1581</v>
      </c>
      <c r="G336" t="s">
        <v>2751</v>
      </c>
      <c r="H336" t="s">
        <v>1859</v>
      </c>
      <c r="J336" t="s">
        <v>2153</v>
      </c>
      <c r="L336" t="s">
        <v>3219</v>
      </c>
      <c r="M336" t="s">
        <v>3468</v>
      </c>
      <c r="N336" t="s">
        <v>3637</v>
      </c>
      <c r="P336" t="s">
        <v>2669</v>
      </c>
    </row>
    <row r="337" spans="1:16" x14ac:dyDescent="0.3">
      <c r="A337" t="s">
        <v>14</v>
      </c>
      <c r="B337">
        <v>12</v>
      </c>
      <c r="C337" t="s">
        <v>651</v>
      </c>
      <c r="D337" t="s">
        <v>982</v>
      </c>
      <c r="E337" t="s">
        <v>982</v>
      </c>
      <c r="F337" t="s">
        <v>1344</v>
      </c>
      <c r="G337" t="s">
        <v>2832</v>
      </c>
      <c r="H337" t="s">
        <v>713</v>
      </c>
      <c r="J337" t="s">
        <v>2154</v>
      </c>
      <c r="L337" t="s">
        <v>3220</v>
      </c>
      <c r="P337" t="s">
        <v>2670</v>
      </c>
    </row>
    <row r="338" spans="1:16" x14ac:dyDescent="0.3">
      <c r="A338" t="s">
        <v>13</v>
      </c>
      <c r="B338">
        <v>13</v>
      </c>
      <c r="C338" t="s">
        <v>652</v>
      </c>
      <c r="D338" t="s">
        <v>983</v>
      </c>
      <c r="E338" t="s">
        <v>1287</v>
      </c>
      <c r="F338" t="s">
        <v>1582</v>
      </c>
      <c r="H338" t="s">
        <v>1860</v>
      </c>
      <c r="J338" t="s">
        <v>2155</v>
      </c>
      <c r="L338" t="s">
        <v>785</v>
      </c>
      <c r="P338" t="s">
        <v>2671</v>
      </c>
    </row>
    <row r="339" spans="1:16" x14ac:dyDescent="0.3">
      <c r="A339" t="s">
        <v>14</v>
      </c>
      <c r="B339">
        <v>17</v>
      </c>
      <c r="C339" t="s">
        <v>653</v>
      </c>
      <c r="D339" t="s">
        <v>984</v>
      </c>
      <c r="E339" t="s">
        <v>1288</v>
      </c>
      <c r="F339" t="s">
        <v>1583</v>
      </c>
      <c r="G339" t="s">
        <v>2929</v>
      </c>
      <c r="H339" t="s">
        <v>1802</v>
      </c>
      <c r="J339" t="s">
        <v>2156</v>
      </c>
      <c r="L339" t="s">
        <v>3221</v>
      </c>
      <c r="M339" t="s">
        <v>3469</v>
      </c>
      <c r="N339" t="s">
        <v>3638</v>
      </c>
      <c r="P339" t="s">
        <v>2672</v>
      </c>
    </row>
    <row r="340" spans="1:16" x14ac:dyDescent="0.3">
      <c r="A340" t="s">
        <v>14</v>
      </c>
      <c r="B340">
        <v>9</v>
      </c>
      <c r="C340" t="s">
        <v>654</v>
      </c>
      <c r="D340" t="s">
        <v>985</v>
      </c>
      <c r="E340" t="s">
        <v>1289</v>
      </c>
      <c r="F340" t="s">
        <v>667</v>
      </c>
      <c r="G340" t="s">
        <v>2906</v>
      </c>
      <c r="H340" t="s">
        <v>667</v>
      </c>
      <c r="J340" t="s">
        <v>2010</v>
      </c>
      <c r="L340" t="s">
        <v>3222</v>
      </c>
      <c r="M340" t="s">
        <v>3470</v>
      </c>
      <c r="N340" t="s">
        <v>3639</v>
      </c>
      <c r="P340" t="s">
        <v>2673</v>
      </c>
    </row>
    <row r="341" spans="1:16" x14ac:dyDescent="0.3">
      <c r="A341" t="s">
        <v>14</v>
      </c>
      <c r="B341">
        <v>13</v>
      </c>
      <c r="C341" t="s">
        <v>655</v>
      </c>
      <c r="D341" t="s">
        <v>986</v>
      </c>
      <c r="E341" t="s">
        <v>1290</v>
      </c>
      <c r="F341" t="s">
        <v>667</v>
      </c>
      <c r="G341" t="s">
        <v>2930</v>
      </c>
      <c r="H341" t="s">
        <v>1861</v>
      </c>
      <c r="J341" t="s">
        <v>2103</v>
      </c>
      <c r="L341" t="s">
        <v>3223</v>
      </c>
      <c r="M341" t="s">
        <v>1294</v>
      </c>
      <c r="P341" t="s">
        <v>667</v>
      </c>
    </row>
    <row r="342" spans="1:16" x14ac:dyDescent="0.3">
      <c r="A342" t="s">
        <v>14</v>
      </c>
      <c r="B342">
        <v>15</v>
      </c>
      <c r="C342" t="s">
        <v>656</v>
      </c>
      <c r="D342" t="s">
        <v>987</v>
      </c>
      <c r="E342" t="s">
        <v>1291</v>
      </c>
      <c r="F342" t="s">
        <v>1494</v>
      </c>
      <c r="G342" t="s">
        <v>2931</v>
      </c>
      <c r="H342" t="s">
        <v>1862</v>
      </c>
      <c r="I342" t="s">
        <v>1963</v>
      </c>
      <c r="J342" t="s">
        <v>2157</v>
      </c>
      <c r="L342" t="s">
        <v>3224</v>
      </c>
      <c r="M342" t="s">
        <v>3471</v>
      </c>
      <c r="N342" t="s">
        <v>3640</v>
      </c>
      <c r="P342" t="s">
        <v>2674</v>
      </c>
    </row>
    <row r="343" spans="1:16" x14ac:dyDescent="0.3">
      <c r="A343" t="s">
        <v>13</v>
      </c>
      <c r="B343">
        <v>10</v>
      </c>
      <c r="C343" t="s">
        <v>657</v>
      </c>
      <c r="D343" t="s">
        <v>988</v>
      </c>
      <c r="E343" t="s">
        <v>1292</v>
      </c>
      <c r="F343" t="s">
        <v>1584</v>
      </c>
      <c r="G343" t="s">
        <v>2932</v>
      </c>
      <c r="H343" t="s">
        <v>1863</v>
      </c>
      <c r="I343" t="s">
        <v>1964</v>
      </c>
      <c r="J343" t="s">
        <v>2158</v>
      </c>
      <c r="L343" t="s">
        <v>3225</v>
      </c>
      <c r="M343" t="s">
        <v>3472</v>
      </c>
      <c r="N343" t="s">
        <v>3641</v>
      </c>
      <c r="P343" t="s">
        <v>2675</v>
      </c>
    </row>
    <row r="344" spans="1:16" x14ac:dyDescent="0.3">
      <c r="A344" t="s">
        <v>14</v>
      </c>
      <c r="B344">
        <v>9</v>
      </c>
      <c r="C344" t="s">
        <v>658</v>
      </c>
      <c r="D344" t="s">
        <v>658</v>
      </c>
      <c r="E344" t="s">
        <v>658</v>
      </c>
      <c r="F344" t="s">
        <v>785</v>
      </c>
      <c r="G344" t="s">
        <v>2933</v>
      </c>
      <c r="H344" t="s">
        <v>1864</v>
      </c>
      <c r="J344" t="s">
        <v>2159</v>
      </c>
      <c r="L344" t="s">
        <v>3226</v>
      </c>
      <c r="P344" t="s">
        <v>2676</v>
      </c>
    </row>
    <row r="345" spans="1:16" x14ac:dyDescent="0.3">
      <c r="A345" t="s">
        <v>13</v>
      </c>
      <c r="B345">
        <v>10</v>
      </c>
      <c r="D345" t="s">
        <v>989</v>
      </c>
      <c r="E345" t="s">
        <v>1293</v>
      </c>
      <c r="H345" t="s">
        <v>1702</v>
      </c>
      <c r="J345" t="s">
        <v>2160</v>
      </c>
      <c r="L345" t="s">
        <v>3227</v>
      </c>
      <c r="M345" t="s">
        <v>3473</v>
      </c>
      <c r="N345" t="s">
        <v>3642</v>
      </c>
      <c r="P345" t="s">
        <v>2677</v>
      </c>
    </row>
    <row r="346" spans="1:16" x14ac:dyDescent="0.3">
      <c r="A346" t="s">
        <v>13</v>
      </c>
      <c r="B346">
        <v>12</v>
      </c>
      <c r="C346" t="s">
        <v>659</v>
      </c>
      <c r="D346" t="s">
        <v>990</v>
      </c>
      <c r="E346" t="s">
        <v>1294</v>
      </c>
      <c r="F346" t="s">
        <v>1579</v>
      </c>
      <c r="G346" t="s">
        <v>2934</v>
      </c>
      <c r="H346" t="s">
        <v>1865</v>
      </c>
      <c r="J346" t="s">
        <v>1294</v>
      </c>
      <c r="L346" t="s">
        <v>3228</v>
      </c>
      <c r="M346" t="s">
        <v>3474</v>
      </c>
      <c r="N346" t="s">
        <v>1294</v>
      </c>
      <c r="P346" t="s">
        <v>1335</v>
      </c>
    </row>
    <row r="347" spans="1:16" x14ac:dyDescent="0.3">
      <c r="A347" t="s">
        <v>13</v>
      </c>
      <c r="B347">
        <v>17</v>
      </c>
      <c r="C347" t="s">
        <v>660</v>
      </c>
      <c r="D347" t="s">
        <v>991</v>
      </c>
      <c r="E347" t="s">
        <v>1295</v>
      </c>
      <c r="F347" t="s">
        <v>667</v>
      </c>
      <c r="G347" t="s">
        <v>2935</v>
      </c>
      <c r="H347" t="s">
        <v>1866</v>
      </c>
      <c r="J347" t="s">
        <v>1990</v>
      </c>
      <c r="L347" t="s">
        <v>3229</v>
      </c>
      <c r="P347" t="s">
        <v>2678</v>
      </c>
    </row>
    <row r="348" spans="1:16" x14ac:dyDescent="0.3">
      <c r="A348" t="s">
        <v>13</v>
      </c>
      <c r="B348">
        <v>9</v>
      </c>
      <c r="C348" t="s">
        <v>661</v>
      </c>
      <c r="D348" t="s">
        <v>667</v>
      </c>
      <c r="E348" t="s">
        <v>667</v>
      </c>
      <c r="F348" t="s">
        <v>1585</v>
      </c>
      <c r="H348" t="s">
        <v>667</v>
      </c>
      <c r="J348" t="s">
        <v>667</v>
      </c>
      <c r="K348" t="s">
        <v>2225</v>
      </c>
      <c r="L348" t="s">
        <v>3230</v>
      </c>
      <c r="M348" t="s">
        <v>3236</v>
      </c>
      <c r="P348" t="s">
        <v>2679</v>
      </c>
    </row>
    <row r="349" spans="1:16" x14ac:dyDescent="0.3">
      <c r="A349" t="s">
        <v>13</v>
      </c>
      <c r="B349">
        <v>12</v>
      </c>
      <c r="G349" t="s">
        <v>2936</v>
      </c>
      <c r="H349" t="s">
        <v>1867</v>
      </c>
      <c r="K349" t="s">
        <v>2194</v>
      </c>
      <c r="P349" t="s">
        <v>2680</v>
      </c>
    </row>
    <row r="350" spans="1:16" x14ac:dyDescent="0.3">
      <c r="A350" t="s">
        <v>14</v>
      </c>
      <c r="B350">
        <v>15</v>
      </c>
      <c r="D350" t="s">
        <v>992</v>
      </c>
      <c r="E350" t="s">
        <v>992</v>
      </c>
      <c r="F350" t="s">
        <v>667</v>
      </c>
      <c r="G350" t="s">
        <v>2781</v>
      </c>
      <c r="H350" t="s">
        <v>1868</v>
      </c>
      <c r="K350" t="s">
        <v>2199</v>
      </c>
      <c r="P350" t="s">
        <v>2556</v>
      </c>
    </row>
    <row r="351" spans="1:16" x14ac:dyDescent="0.3">
      <c r="A351" t="s">
        <v>14</v>
      </c>
      <c r="B351">
        <v>9</v>
      </c>
      <c r="C351" t="s">
        <v>662</v>
      </c>
      <c r="D351" t="s">
        <v>993</v>
      </c>
      <c r="E351" t="s">
        <v>1296</v>
      </c>
      <c r="F351" t="s">
        <v>1586</v>
      </c>
      <c r="G351" t="s">
        <v>2937</v>
      </c>
      <c r="H351" t="s">
        <v>1869</v>
      </c>
      <c r="J351" t="s">
        <v>2161</v>
      </c>
      <c r="K351" t="s">
        <v>2226</v>
      </c>
      <c r="L351" t="s">
        <v>3231</v>
      </c>
      <c r="P351" t="s">
        <v>2681</v>
      </c>
    </row>
    <row r="352" spans="1:16" x14ac:dyDescent="0.3">
      <c r="A352" t="s">
        <v>14</v>
      </c>
      <c r="B352">
        <v>9</v>
      </c>
      <c r="C352" t="s">
        <v>663</v>
      </c>
      <c r="D352" t="s">
        <v>994</v>
      </c>
      <c r="E352" t="s">
        <v>1297</v>
      </c>
      <c r="F352" t="s">
        <v>1587</v>
      </c>
      <c r="G352" t="s">
        <v>2938</v>
      </c>
      <c r="H352" t="s">
        <v>1870</v>
      </c>
      <c r="J352" t="s">
        <v>1978</v>
      </c>
      <c r="K352" t="s">
        <v>2227</v>
      </c>
      <c r="L352" t="s">
        <v>3232</v>
      </c>
      <c r="M352" t="s">
        <v>3475</v>
      </c>
      <c r="N352" t="s">
        <v>3643</v>
      </c>
      <c r="P352" t="s">
        <v>2682</v>
      </c>
    </row>
    <row r="353" spans="1:16" x14ac:dyDescent="0.3">
      <c r="A353" t="s">
        <v>13</v>
      </c>
      <c r="B353">
        <v>13</v>
      </c>
      <c r="C353" t="s">
        <v>664</v>
      </c>
      <c r="D353" t="s">
        <v>995</v>
      </c>
      <c r="E353" t="s">
        <v>1298</v>
      </c>
      <c r="F353" t="s">
        <v>1588</v>
      </c>
      <c r="G353" t="s">
        <v>2939</v>
      </c>
      <c r="H353" t="s">
        <v>1871</v>
      </c>
      <c r="J353" t="s">
        <v>2162</v>
      </c>
      <c r="K353" t="s">
        <v>2223</v>
      </c>
      <c r="L353" t="s">
        <v>3233</v>
      </c>
      <c r="M353" t="s">
        <v>3476</v>
      </c>
      <c r="N353" t="s">
        <v>3644</v>
      </c>
      <c r="P353" t="s">
        <v>2683</v>
      </c>
    </row>
    <row r="354" spans="1:16" x14ac:dyDescent="0.3">
      <c r="A354" t="s">
        <v>13</v>
      </c>
      <c r="B354">
        <v>11</v>
      </c>
      <c r="C354" t="s">
        <v>665</v>
      </c>
      <c r="D354" t="s">
        <v>996</v>
      </c>
      <c r="E354" t="s">
        <v>1299</v>
      </c>
      <c r="F354" t="s">
        <v>667</v>
      </c>
      <c r="G354" t="s">
        <v>2940</v>
      </c>
      <c r="H354" t="s">
        <v>1872</v>
      </c>
      <c r="J354" t="s">
        <v>2163</v>
      </c>
      <c r="K354" t="s">
        <v>2202</v>
      </c>
      <c r="L354" t="s">
        <v>3234</v>
      </c>
      <c r="P354" t="s">
        <v>2684</v>
      </c>
    </row>
    <row r="355" spans="1:16" x14ac:dyDescent="0.3">
      <c r="A355" t="s">
        <v>13</v>
      </c>
      <c r="B355">
        <v>14</v>
      </c>
      <c r="C355" t="s">
        <v>449</v>
      </c>
      <c r="D355" t="s">
        <v>997</v>
      </c>
      <c r="E355" t="s">
        <v>667</v>
      </c>
      <c r="F355" t="s">
        <v>1589</v>
      </c>
      <c r="G355" t="s">
        <v>2941</v>
      </c>
      <c r="H355" t="s">
        <v>713</v>
      </c>
      <c r="J355" t="s">
        <v>2164</v>
      </c>
      <c r="K355" t="s">
        <v>2228</v>
      </c>
      <c r="L355" t="s">
        <v>3235</v>
      </c>
      <c r="M355" t="s">
        <v>3477</v>
      </c>
      <c r="P355" t="s">
        <v>2685</v>
      </c>
    </row>
    <row r="356" spans="1:16" x14ac:dyDescent="0.3">
      <c r="A356" t="s">
        <v>13</v>
      </c>
      <c r="B356">
        <v>9</v>
      </c>
      <c r="C356" t="s">
        <v>666</v>
      </c>
      <c r="D356" t="s">
        <v>998</v>
      </c>
      <c r="E356" t="s">
        <v>1300</v>
      </c>
      <c r="F356" t="s">
        <v>666</v>
      </c>
      <c r="H356" t="s">
        <v>1873</v>
      </c>
      <c r="J356" t="s">
        <v>2165</v>
      </c>
      <c r="K356" t="s">
        <v>2229</v>
      </c>
      <c r="L356" t="s">
        <v>3236</v>
      </c>
      <c r="M356" t="s">
        <v>3478</v>
      </c>
      <c r="P356" t="s">
        <v>2686</v>
      </c>
    </row>
    <row r="357" spans="1:16" x14ac:dyDescent="0.3">
      <c r="A357" t="s">
        <v>13</v>
      </c>
      <c r="B357">
        <v>9</v>
      </c>
      <c r="C357" t="s">
        <v>667</v>
      </c>
      <c r="D357" t="s">
        <v>999</v>
      </c>
      <c r="F357" t="s">
        <v>1590</v>
      </c>
      <c r="G357" t="s">
        <v>2870</v>
      </c>
      <c r="H357" t="s">
        <v>1874</v>
      </c>
      <c r="J357" t="s">
        <v>667</v>
      </c>
      <c r="K357" t="s">
        <v>2229</v>
      </c>
      <c r="L357" t="s">
        <v>3237</v>
      </c>
      <c r="P357" t="s">
        <v>2687</v>
      </c>
    </row>
    <row r="358" spans="1:16" x14ac:dyDescent="0.3">
      <c r="A358" t="s">
        <v>13</v>
      </c>
      <c r="B358">
        <v>10</v>
      </c>
      <c r="D358" t="s">
        <v>667</v>
      </c>
      <c r="E358" t="s">
        <v>667</v>
      </c>
      <c r="F358" t="s">
        <v>1591</v>
      </c>
      <c r="G358" t="s">
        <v>2747</v>
      </c>
      <c r="H358" t="s">
        <v>1875</v>
      </c>
      <c r="J358" t="s">
        <v>2166</v>
      </c>
      <c r="K358" t="s">
        <v>2230</v>
      </c>
      <c r="L358" t="s">
        <v>3238</v>
      </c>
      <c r="M358" t="s">
        <v>3479</v>
      </c>
      <c r="N358" t="s">
        <v>3645</v>
      </c>
      <c r="P358" t="s">
        <v>2688</v>
      </c>
    </row>
    <row r="359" spans="1:16" x14ac:dyDescent="0.3">
      <c r="A359" t="s">
        <v>13</v>
      </c>
      <c r="B359">
        <v>12</v>
      </c>
      <c r="C359" t="s">
        <v>668</v>
      </c>
      <c r="D359" t="s">
        <v>1000</v>
      </c>
      <c r="E359" t="s">
        <v>713</v>
      </c>
      <c r="F359" t="s">
        <v>1592</v>
      </c>
      <c r="G359" t="s">
        <v>2942</v>
      </c>
      <c r="H359" t="s">
        <v>713</v>
      </c>
      <c r="J359" t="s">
        <v>713</v>
      </c>
      <c r="K359" t="s">
        <v>2231</v>
      </c>
      <c r="L359" t="s">
        <v>3239</v>
      </c>
      <c r="P359" t="s">
        <v>2689</v>
      </c>
    </row>
    <row r="360" spans="1:16" x14ac:dyDescent="0.3">
      <c r="A360" t="s">
        <v>13</v>
      </c>
      <c r="B360">
        <v>10</v>
      </c>
      <c r="C360" t="s">
        <v>669</v>
      </c>
      <c r="D360" t="s">
        <v>1001</v>
      </c>
      <c r="E360" t="s">
        <v>1301</v>
      </c>
      <c r="F360" t="s">
        <v>1593</v>
      </c>
      <c r="G360" t="s">
        <v>2943</v>
      </c>
      <c r="H360" t="s">
        <v>1876</v>
      </c>
      <c r="J360" t="s">
        <v>667</v>
      </c>
      <c r="K360" t="s">
        <v>2232</v>
      </c>
      <c r="L360" t="s">
        <v>3240</v>
      </c>
      <c r="M360" t="s">
        <v>3480</v>
      </c>
      <c r="N360" t="s">
        <v>3354</v>
      </c>
      <c r="P360" t="s">
        <v>2690</v>
      </c>
    </row>
    <row r="361" spans="1:16" x14ac:dyDescent="0.3">
      <c r="A361" t="s">
        <v>14</v>
      </c>
      <c r="B361">
        <v>12</v>
      </c>
      <c r="C361" t="s">
        <v>670</v>
      </c>
      <c r="D361" t="s">
        <v>1002</v>
      </c>
      <c r="E361" t="s">
        <v>1302</v>
      </c>
      <c r="F361" t="s">
        <v>1594</v>
      </c>
      <c r="H361" t="s">
        <v>1877</v>
      </c>
      <c r="J361" t="s">
        <v>1564</v>
      </c>
      <c r="K361" t="s">
        <v>2216</v>
      </c>
      <c r="L361" t="s">
        <v>3241</v>
      </c>
      <c r="M361" t="s">
        <v>3481</v>
      </c>
      <c r="P361" t="s">
        <v>2691</v>
      </c>
    </row>
    <row r="362" spans="1:16" x14ac:dyDescent="0.3">
      <c r="A362" t="s">
        <v>13</v>
      </c>
      <c r="B362">
        <v>9</v>
      </c>
      <c r="C362" t="s">
        <v>427</v>
      </c>
      <c r="D362" t="s">
        <v>1003</v>
      </c>
      <c r="E362" t="s">
        <v>1303</v>
      </c>
      <c r="F362" t="s">
        <v>1595</v>
      </c>
      <c r="H362" t="s">
        <v>1878</v>
      </c>
      <c r="J362" t="s">
        <v>2167</v>
      </c>
      <c r="L362" t="s">
        <v>3242</v>
      </c>
      <c r="M362" t="s">
        <v>3482</v>
      </c>
      <c r="N362" t="s">
        <v>3646</v>
      </c>
      <c r="O362" t="s">
        <v>2334</v>
      </c>
      <c r="P362" t="s">
        <v>2692</v>
      </c>
    </row>
    <row r="363" spans="1:16" x14ac:dyDescent="0.3">
      <c r="A363" t="s">
        <v>13</v>
      </c>
      <c r="B363">
        <v>12</v>
      </c>
      <c r="C363" t="s">
        <v>671</v>
      </c>
      <c r="D363" t="s">
        <v>1004</v>
      </c>
      <c r="E363" t="s">
        <v>1304</v>
      </c>
      <c r="F363" t="s">
        <v>1596</v>
      </c>
      <c r="G363" t="s">
        <v>2852</v>
      </c>
      <c r="H363" t="s">
        <v>1879</v>
      </c>
      <c r="J363" t="s">
        <v>2168</v>
      </c>
      <c r="L363" t="s">
        <v>1732</v>
      </c>
      <c r="M363" t="s">
        <v>3483</v>
      </c>
      <c r="N363" t="s">
        <v>3647</v>
      </c>
      <c r="O363" t="s">
        <v>2335</v>
      </c>
      <c r="P363" t="s">
        <v>2693</v>
      </c>
    </row>
    <row r="364" spans="1:16" x14ac:dyDescent="0.3">
      <c r="A364" t="s">
        <v>13</v>
      </c>
      <c r="B364">
        <v>14</v>
      </c>
      <c r="C364" t="s">
        <v>581</v>
      </c>
      <c r="D364" t="s">
        <v>1005</v>
      </c>
      <c r="E364" t="s">
        <v>1305</v>
      </c>
      <c r="F364" t="s">
        <v>1597</v>
      </c>
      <c r="G364" t="s">
        <v>2820</v>
      </c>
      <c r="H364" t="s">
        <v>1880</v>
      </c>
      <c r="J364" t="s">
        <v>2169</v>
      </c>
      <c r="L364" t="s">
        <v>3243</v>
      </c>
      <c r="M364" t="s">
        <v>3484</v>
      </c>
      <c r="N364" t="s">
        <v>3648</v>
      </c>
      <c r="O364" t="s">
        <v>2335</v>
      </c>
      <c r="P364" t="s">
        <v>2520</v>
      </c>
    </row>
    <row r="365" spans="1:16" x14ac:dyDescent="0.3">
      <c r="A365" t="s">
        <v>14</v>
      </c>
      <c r="B365">
        <v>10</v>
      </c>
      <c r="D365" t="s">
        <v>1006</v>
      </c>
      <c r="E365" t="s">
        <v>1306</v>
      </c>
      <c r="F365" t="s">
        <v>1598</v>
      </c>
      <c r="G365" t="s">
        <v>2944</v>
      </c>
      <c r="H365" t="s">
        <v>1881</v>
      </c>
      <c r="J365" t="s">
        <v>2007</v>
      </c>
      <c r="L365" t="s">
        <v>3244</v>
      </c>
      <c r="M365" t="s">
        <v>3485</v>
      </c>
      <c r="N365" t="s">
        <v>3649</v>
      </c>
      <c r="O365" t="s">
        <v>2336</v>
      </c>
      <c r="P365" t="s">
        <v>2694</v>
      </c>
    </row>
    <row r="366" spans="1:16" x14ac:dyDescent="0.3">
      <c r="A366" t="s">
        <v>14</v>
      </c>
      <c r="B366">
        <v>11</v>
      </c>
      <c r="C366" t="s">
        <v>427</v>
      </c>
      <c r="D366" t="s">
        <v>713</v>
      </c>
      <c r="E366" t="s">
        <v>1294</v>
      </c>
      <c r="F366" t="s">
        <v>1599</v>
      </c>
      <c r="H366" t="s">
        <v>1882</v>
      </c>
      <c r="I366" t="s">
        <v>1965</v>
      </c>
      <c r="J366" t="s">
        <v>1294</v>
      </c>
      <c r="L366" t="s">
        <v>3245</v>
      </c>
      <c r="M366" t="s">
        <v>3486</v>
      </c>
      <c r="N366" t="s">
        <v>3650</v>
      </c>
      <c r="P366" t="s">
        <v>2695</v>
      </c>
    </row>
    <row r="367" spans="1:16" x14ac:dyDescent="0.3">
      <c r="A367" t="s">
        <v>13</v>
      </c>
      <c r="B367">
        <v>13</v>
      </c>
      <c r="C367" t="s">
        <v>672</v>
      </c>
      <c r="D367" t="s">
        <v>1007</v>
      </c>
      <c r="E367" t="s">
        <v>1007</v>
      </c>
      <c r="F367" t="s">
        <v>1482</v>
      </c>
      <c r="G367" t="s">
        <v>2852</v>
      </c>
      <c r="H367" t="s">
        <v>667</v>
      </c>
      <c r="J367" t="s">
        <v>667</v>
      </c>
      <c r="L367" t="s">
        <v>3246</v>
      </c>
      <c r="M367" t="s">
        <v>3487</v>
      </c>
      <c r="N367" t="s">
        <v>3347</v>
      </c>
      <c r="O367" t="s">
        <v>2337</v>
      </c>
      <c r="P367" t="s">
        <v>2696</v>
      </c>
    </row>
    <row r="368" spans="1:16" x14ac:dyDescent="0.3">
      <c r="A368" t="s">
        <v>13</v>
      </c>
      <c r="B368">
        <v>9</v>
      </c>
      <c r="C368" t="s">
        <v>673</v>
      </c>
      <c r="D368" t="s">
        <v>1008</v>
      </c>
      <c r="E368" t="s">
        <v>1307</v>
      </c>
      <c r="F368" t="s">
        <v>1600</v>
      </c>
      <c r="H368" t="s">
        <v>1883</v>
      </c>
      <c r="J368" t="s">
        <v>2170</v>
      </c>
      <c r="K368" t="s">
        <v>2233</v>
      </c>
      <c r="L368" t="s">
        <v>3247</v>
      </c>
      <c r="M368" t="s">
        <v>3488</v>
      </c>
      <c r="N368" t="s">
        <v>3313</v>
      </c>
      <c r="O368" t="s">
        <v>2338</v>
      </c>
      <c r="P368" t="s">
        <v>2697</v>
      </c>
    </row>
    <row r="369" spans="1:16" x14ac:dyDescent="0.3">
      <c r="A369" t="s">
        <v>13</v>
      </c>
      <c r="B369">
        <v>11</v>
      </c>
      <c r="C369" t="s">
        <v>674</v>
      </c>
      <c r="D369" t="s">
        <v>1009</v>
      </c>
      <c r="E369" t="s">
        <v>1308</v>
      </c>
      <c r="F369" t="s">
        <v>1601</v>
      </c>
      <c r="G369" t="s">
        <v>2945</v>
      </c>
      <c r="H369" t="s">
        <v>1884</v>
      </c>
      <c r="L369" t="s">
        <v>3248</v>
      </c>
      <c r="M369" t="s">
        <v>3489</v>
      </c>
      <c r="N369" t="s">
        <v>667</v>
      </c>
      <c r="O369" t="s">
        <v>2339</v>
      </c>
      <c r="P369" t="s">
        <v>2698</v>
      </c>
    </row>
    <row r="370" spans="1:16" x14ac:dyDescent="0.3">
      <c r="A370" t="s">
        <v>13</v>
      </c>
      <c r="B370">
        <v>15</v>
      </c>
      <c r="C370" t="s">
        <v>675</v>
      </c>
      <c r="D370" t="s">
        <v>713</v>
      </c>
      <c r="E370" t="s">
        <v>713</v>
      </c>
      <c r="F370" t="s">
        <v>1602</v>
      </c>
      <c r="H370" t="s">
        <v>1311</v>
      </c>
      <c r="J370" t="s">
        <v>1335</v>
      </c>
      <c r="L370" t="s">
        <v>3249</v>
      </c>
      <c r="M370" t="s">
        <v>3490</v>
      </c>
      <c r="O370" t="s">
        <v>1335</v>
      </c>
      <c r="P370" t="s">
        <v>2699</v>
      </c>
    </row>
    <row r="371" spans="1:16" x14ac:dyDescent="0.3">
      <c r="A371" t="s">
        <v>14</v>
      </c>
      <c r="B371">
        <v>10</v>
      </c>
      <c r="C371" t="s">
        <v>676</v>
      </c>
      <c r="D371" t="s">
        <v>713</v>
      </c>
      <c r="E371" t="s">
        <v>597</v>
      </c>
      <c r="H371" t="s">
        <v>1885</v>
      </c>
      <c r="J371" t="s">
        <v>1335</v>
      </c>
      <c r="L371" t="s">
        <v>3250</v>
      </c>
      <c r="O371" t="s">
        <v>1335</v>
      </c>
      <c r="P371" t="s">
        <v>2700</v>
      </c>
    </row>
    <row r="372" spans="1:16" x14ac:dyDescent="0.3">
      <c r="A372" t="s">
        <v>14</v>
      </c>
      <c r="B372">
        <v>17</v>
      </c>
      <c r="C372" t="s">
        <v>677</v>
      </c>
      <c r="D372" t="s">
        <v>1010</v>
      </c>
      <c r="E372" t="s">
        <v>1309</v>
      </c>
      <c r="F372" t="s">
        <v>1603</v>
      </c>
      <c r="G372" t="s">
        <v>2946</v>
      </c>
      <c r="H372" t="s">
        <v>1886</v>
      </c>
      <c r="J372" t="s">
        <v>2092</v>
      </c>
      <c r="L372" t="s">
        <v>3251</v>
      </c>
      <c r="P372" t="s">
        <v>2701</v>
      </c>
    </row>
    <row r="373" spans="1:16" x14ac:dyDescent="0.3">
      <c r="A373" t="s">
        <v>13</v>
      </c>
      <c r="B373">
        <v>9</v>
      </c>
      <c r="C373" t="s">
        <v>678</v>
      </c>
      <c r="D373" t="s">
        <v>1011</v>
      </c>
      <c r="E373" t="s">
        <v>1310</v>
      </c>
      <c r="F373" t="s">
        <v>1604</v>
      </c>
      <c r="H373" t="s">
        <v>713</v>
      </c>
      <c r="J373" t="s">
        <v>667</v>
      </c>
      <c r="L373" t="s">
        <v>3252</v>
      </c>
      <c r="M373" t="s">
        <v>3491</v>
      </c>
      <c r="N373" t="s">
        <v>3651</v>
      </c>
      <c r="O373" t="s">
        <v>2340</v>
      </c>
      <c r="P373" t="s">
        <v>2702</v>
      </c>
    </row>
    <row r="374" spans="1:16" x14ac:dyDescent="0.3">
      <c r="A374" t="s">
        <v>13</v>
      </c>
      <c r="B374">
        <v>15</v>
      </c>
      <c r="C374" t="s">
        <v>679</v>
      </c>
      <c r="D374" t="s">
        <v>1012</v>
      </c>
      <c r="E374" t="s">
        <v>1311</v>
      </c>
      <c r="F374" t="s">
        <v>1294</v>
      </c>
      <c r="G374" t="s">
        <v>2947</v>
      </c>
      <c r="H374" t="s">
        <v>1311</v>
      </c>
      <c r="J374" t="s">
        <v>1294</v>
      </c>
      <c r="L374" t="s">
        <v>3253</v>
      </c>
      <c r="M374" t="s">
        <v>3492</v>
      </c>
      <c r="N374" t="s">
        <v>1294</v>
      </c>
      <c r="O374" t="s">
        <v>1294</v>
      </c>
    </row>
    <row r="375" spans="1:16" x14ac:dyDescent="0.3">
      <c r="A375" t="s">
        <v>13</v>
      </c>
      <c r="B375">
        <v>14</v>
      </c>
      <c r="C375" t="s">
        <v>680</v>
      </c>
      <c r="D375" t="s">
        <v>1013</v>
      </c>
      <c r="E375" t="s">
        <v>713</v>
      </c>
      <c r="F375" t="s">
        <v>1605</v>
      </c>
      <c r="G375" t="s">
        <v>2826</v>
      </c>
      <c r="H375" t="s">
        <v>1887</v>
      </c>
      <c r="J375" t="s">
        <v>2171</v>
      </c>
      <c r="L375" t="s">
        <v>3254</v>
      </c>
      <c r="M375" t="s">
        <v>2991</v>
      </c>
      <c r="N375" t="s">
        <v>2998</v>
      </c>
      <c r="O375" t="s">
        <v>1294</v>
      </c>
      <c r="P375" t="s">
        <v>2703</v>
      </c>
    </row>
    <row r="376" spans="1:16" x14ac:dyDescent="0.3">
      <c r="A376" t="s">
        <v>14</v>
      </c>
      <c r="B376">
        <v>13</v>
      </c>
      <c r="C376" t="s">
        <v>681</v>
      </c>
      <c r="D376" t="s">
        <v>1014</v>
      </c>
      <c r="E376" t="s">
        <v>1312</v>
      </c>
      <c r="F376" t="s">
        <v>1606</v>
      </c>
      <c r="G376" t="s">
        <v>2948</v>
      </c>
      <c r="H376" t="s">
        <v>1888</v>
      </c>
      <c r="J376" t="s">
        <v>2172</v>
      </c>
      <c r="L376" t="s">
        <v>3255</v>
      </c>
      <c r="M376" t="s">
        <v>3493</v>
      </c>
      <c r="O376" t="s">
        <v>2341</v>
      </c>
      <c r="P376" t="s">
        <v>2704</v>
      </c>
    </row>
    <row r="377" spans="1:16" x14ac:dyDescent="0.3">
      <c r="A377" t="s">
        <v>14</v>
      </c>
      <c r="B377">
        <v>9</v>
      </c>
      <c r="C377" t="s">
        <v>427</v>
      </c>
      <c r="D377" t="s">
        <v>667</v>
      </c>
      <c r="E377" t="s">
        <v>667</v>
      </c>
      <c r="F377" t="s">
        <v>1607</v>
      </c>
      <c r="G377" t="s">
        <v>2818</v>
      </c>
      <c r="H377" t="s">
        <v>1889</v>
      </c>
      <c r="J377" t="s">
        <v>2173</v>
      </c>
      <c r="L377" t="s">
        <v>667</v>
      </c>
      <c r="M377" t="s">
        <v>667</v>
      </c>
      <c r="N377" t="s">
        <v>667</v>
      </c>
      <c r="O377" t="s">
        <v>667</v>
      </c>
      <c r="P377" t="s">
        <v>2705</v>
      </c>
    </row>
    <row r="378" spans="1:16" x14ac:dyDescent="0.3">
      <c r="A378" t="s">
        <v>14</v>
      </c>
      <c r="B378">
        <v>10</v>
      </c>
      <c r="C378" t="s">
        <v>682</v>
      </c>
      <c r="D378" t="s">
        <v>1015</v>
      </c>
      <c r="F378" t="s">
        <v>1608</v>
      </c>
      <c r="G378" t="s">
        <v>2870</v>
      </c>
      <c r="J378" t="s">
        <v>2013</v>
      </c>
      <c r="O378" t="s">
        <v>667</v>
      </c>
      <c r="P378" t="s">
        <v>2706</v>
      </c>
    </row>
    <row r="379" spans="1:16" x14ac:dyDescent="0.3">
      <c r="A379" t="s">
        <v>13</v>
      </c>
      <c r="B379">
        <v>11</v>
      </c>
      <c r="C379" t="s">
        <v>683</v>
      </c>
      <c r="D379" t="s">
        <v>1016</v>
      </c>
      <c r="E379" t="s">
        <v>713</v>
      </c>
      <c r="F379" t="s">
        <v>667</v>
      </c>
      <c r="G379" t="s">
        <v>2949</v>
      </c>
      <c r="H379" t="s">
        <v>1890</v>
      </c>
      <c r="I379" t="s">
        <v>1966</v>
      </c>
      <c r="J379" t="s">
        <v>2174</v>
      </c>
      <c r="L379" t="s">
        <v>3256</v>
      </c>
      <c r="M379" t="s">
        <v>3494</v>
      </c>
      <c r="N379" t="s">
        <v>667</v>
      </c>
      <c r="O379" t="s">
        <v>667</v>
      </c>
      <c r="P379" t="s">
        <v>2707</v>
      </c>
    </row>
    <row r="380" spans="1:16" x14ac:dyDescent="0.3">
      <c r="A380" t="s">
        <v>13</v>
      </c>
      <c r="B380">
        <v>16</v>
      </c>
      <c r="C380" t="s">
        <v>684</v>
      </c>
      <c r="D380" t="s">
        <v>1017</v>
      </c>
      <c r="E380" t="s">
        <v>1313</v>
      </c>
      <c r="F380" t="s">
        <v>667</v>
      </c>
      <c r="G380" t="s">
        <v>2950</v>
      </c>
      <c r="H380" t="s">
        <v>1891</v>
      </c>
      <c r="J380" t="s">
        <v>2175</v>
      </c>
      <c r="L380" t="s">
        <v>3257</v>
      </c>
      <c r="M380" t="s">
        <v>3495</v>
      </c>
      <c r="O380" t="s">
        <v>667</v>
      </c>
      <c r="P380" t="s">
        <v>2708</v>
      </c>
    </row>
    <row r="381" spans="1:16" x14ac:dyDescent="0.3">
      <c r="A381" t="s">
        <v>14</v>
      </c>
      <c r="B381">
        <v>17</v>
      </c>
      <c r="C381" t="s">
        <v>685</v>
      </c>
      <c r="D381" t="s">
        <v>667</v>
      </c>
      <c r="E381" t="s">
        <v>667</v>
      </c>
      <c r="G381" t="s">
        <v>2951</v>
      </c>
      <c r="I381" t="s">
        <v>1967</v>
      </c>
      <c r="J381" t="s">
        <v>2176</v>
      </c>
      <c r="L381" t="s">
        <v>1901</v>
      </c>
      <c r="O381" t="s">
        <v>667</v>
      </c>
      <c r="P381" t="s">
        <v>2709</v>
      </c>
    </row>
    <row r="382" spans="1:16" x14ac:dyDescent="0.3">
      <c r="A382" t="s">
        <v>13</v>
      </c>
      <c r="B382">
        <v>14</v>
      </c>
      <c r="C382" t="s">
        <v>555</v>
      </c>
      <c r="D382" t="s">
        <v>1018</v>
      </c>
      <c r="E382" t="s">
        <v>713</v>
      </c>
      <c r="F382" t="s">
        <v>1609</v>
      </c>
      <c r="G382" t="s">
        <v>2952</v>
      </c>
      <c r="H382" t="s">
        <v>1892</v>
      </c>
      <c r="J382" t="s">
        <v>63</v>
      </c>
      <c r="L382" t="s">
        <v>3258</v>
      </c>
      <c r="O382" t="s">
        <v>667</v>
      </c>
      <c r="P382" t="s">
        <v>2710</v>
      </c>
    </row>
    <row r="383" spans="1:16" x14ac:dyDescent="0.3">
      <c r="A383" t="s">
        <v>14</v>
      </c>
      <c r="B383">
        <v>12</v>
      </c>
      <c r="C383" t="s">
        <v>686</v>
      </c>
      <c r="D383" t="s">
        <v>1019</v>
      </c>
      <c r="E383" t="s">
        <v>667</v>
      </c>
      <c r="F383" t="s">
        <v>667</v>
      </c>
      <c r="G383" t="s">
        <v>2953</v>
      </c>
      <c r="H383" t="s">
        <v>1893</v>
      </c>
      <c r="J383" t="s">
        <v>713</v>
      </c>
      <c r="L383" t="s">
        <v>3259</v>
      </c>
      <c r="M383" t="s">
        <v>3496</v>
      </c>
      <c r="N383" t="s">
        <v>667</v>
      </c>
      <c r="O383" t="s">
        <v>667</v>
      </c>
      <c r="P383" t="s">
        <v>2711</v>
      </c>
    </row>
    <row r="384" spans="1:16" x14ac:dyDescent="0.3">
      <c r="A384" t="s">
        <v>14</v>
      </c>
      <c r="B384">
        <v>13</v>
      </c>
      <c r="C384" t="s">
        <v>687</v>
      </c>
      <c r="D384" t="s">
        <v>1020</v>
      </c>
      <c r="G384" t="s">
        <v>2954</v>
      </c>
      <c r="H384" t="s">
        <v>1894</v>
      </c>
      <c r="L384" t="s">
        <v>3260</v>
      </c>
      <c r="M384" t="s">
        <v>667</v>
      </c>
      <c r="O384" t="s">
        <v>667</v>
      </c>
      <c r="P384" t="s">
        <v>2712</v>
      </c>
    </row>
    <row r="385" spans="1:16" x14ac:dyDescent="0.3">
      <c r="A385" t="s">
        <v>14</v>
      </c>
      <c r="B385">
        <v>16</v>
      </c>
      <c r="C385" t="s">
        <v>688</v>
      </c>
      <c r="D385" t="s">
        <v>1021</v>
      </c>
      <c r="E385" t="s">
        <v>1314</v>
      </c>
      <c r="F385" t="s">
        <v>1610</v>
      </c>
      <c r="G385" t="s">
        <v>2955</v>
      </c>
      <c r="H385" t="s">
        <v>1895</v>
      </c>
      <c r="L385" t="s">
        <v>3261</v>
      </c>
      <c r="M385" t="s">
        <v>3497</v>
      </c>
      <c r="N385" t="s">
        <v>3652</v>
      </c>
      <c r="O385" t="s">
        <v>667</v>
      </c>
    </row>
    <row r="386" spans="1:16" x14ac:dyDescent="0.3">
      <c r="A386" t="s">
        <v>14</v>
      </c>
      <c r="B386">
        <v>11</v>
      </c>
      <c r="C386" t="s">
        <v>689</v>
      </c>
      <c r="D386" t="s">
        <v>1022</v>
      </c>
      <c r="E386" t="s">
        <v>1315</v>
      </c>
      <c r="F386" t="s">
        <v>667</v>
      </c>
      <c r="G386" t="s">
        <v>2956</v>
      </c>
      <c r="H386" t="s">
        <v>1896</v>
      </c>
      <c r="J386" t="s">
        <v>2177</v>
      </c>
      <c r="L386" t="s">
        <v>3262</v>
      </c>
      <c r="O386" t="s">
        <v>667</v>
      </c>
      <c r="P386" t="s">
        <v>2713</v>
      </c>
    </row>
    <row r="387" spans="1:16" x14ac:dyDescent="0.3">
      <c r="A387" t="s">
        <v>13</v>
      </c>
      <c r="B387">
        <v>9</v>
      </c>
      <c r="C387" t="s">
        <v>690</v>
      </c>
      <c r="D387" t="s">
        <v>1023</v>
      </c>
      <c r="E387" t="s">
        <v>1316</v>
      </c>
      <c r="F387" t="s">
        <v>1611</v>
      </c>
      <c r="G387" t="s">
        <v>2880</v>
      </c>
      <c r="H387" t="s">
        <v>667</v>
      </c>
      <c r="J387" t="s">
        <v>667</v>
      </c>
      <c r="L387" t="s">
        <v>3263</v>
      </c>
      <c r="M387" t="s">
        <v>2996</v>
      </c>
      <c r="N387" t="s">
        <v>3653</v>
      </c>
      <c r="O387" t="s">
        <v>667</v>
      </c>
      <c r="P387" t="s">
        <v>2714</v>
      </c>
    </row>
    <row r="388" spans="1:16" x14ac:dyDescent="0.3">
      <c r="A388" t="s">
        <v>14</v>
      </c>
      <c r="B388">
        <v>9</v>
      </c>
      <c r="D388" t="s">
        <v>737</v>
      </c>
      <c r="E388" t="s">
        <v>1314</v>
      </c>
      <c r="F388" t="s">
        <v>1368</v>
      </c>
      <c r="G388" t="s">
        <v>2957</v>
      </c>
      <c r="H388" t="s">
        <v>1897</v>
      </c>
      <c r="L388" t="s">
        <v>667</v>
      </c>
      <c r="O388" t="s">
        <v>667</v>
      </c>
      <c r="P388" t="s">
        <v>2715</v>
      </c>
    </row>
    <row r="389" spans="1:16" x14ac:dyDescent="0.3">
      <c r="A389" t="s">
        <v>13</v>
      </c>
      <c r="B389">
        <v>16</v>
      </c>
      <c r="C389" t="s">
        <v>691</v>
      </c>
      <c r="G389" t="s">
        <v>2958</v>
      </c>
      <c r="H389" t="s">
        <v>1898</v>
      </c>
      <c r="J389" t="s">
        <v>667</v>
      </c>
      <c r="O389" t="s">
        <v>667</v>
      </c>
      <c r="P389" t="s">
        <v>2716</v>
      </c>
    </row>
    <row r="390" spans="1:16" x14ac:dyDescent="0.3">
      <c r="A390" t="s">
        <v>14</v>
      </c>
      <c r="B390">
        <v>10</v>
      </c>
      <c r="C390" t="s">
        <v>519</v>
      </c>
      <c r="D390" t="s">
        <v>978</v>
      </c>
      <c r="E390" t="s">
        <v>667</v>
      </c>
      <c r="F390" t="s">
        <v>667</v>
      </c>
      <c r="G390" t="s">
        <v>2959</v>
      </c>
      <c r="H390" t="s">
        <v>1899</v>
      </c>
      <c r="J390" t="s">
        <v>667</v>
      </c>
      <c r="L390" t="s">
        <v>1802</v>
      </c>
      <c r="M390" t="s">
        <v>3498</v>
      </c>
      <c r="N390" t="s">
        <v>3654</v>
      </c>
      <c r="O390" t="s">
        <v>667</v>
      </c>
      <c r="P390" t="s">
        <v>2717</v>
      </c>
    </row>
    <row r="391" spans="1:16" x14ac:dyDescent="0.3">
      <c r="A391" t="s">
        <v>14</v>
      </c>
      <c r="B391">
        <v>9</v>
      </c>
      <c r="C391" t="s">
        <v>692</v>
      </c>
      <c r="D391" t="s">
        <v>1024</v>
      </c>
      <c r="E391" t="s">
        <v>1317</v>
      </c>
      <c r="F391" t="s">
        <v>1612</v>
      </c>
      <c r="G391" t="s">
        <v>2960</v>
      </c>
      <c r="H391" t="s">
        <v>1884</v>
      </c>
      <c r="J391" t="s">
        <v>2178</v>
      </c>
      <c r="L391" t="s">
        <v>3264</v>
      </c>
      <c r="O391" t="s">
        <v>667</v>
      </c>
      <c r="P391" t="s">
        <v>2718</v>
      </c>
    </row>
    <row r="392" spans="1:16" x14ac:dyDescent="0.3">
      <c r="A392" t="s">
        <v>13</v>
      </c>
      <c r="B392">
        <v>9</v>
      </c>
      <c r="C392" t="s">
        <v>436</v>
      </c>
      <c r="D392" t="s">
        <v>1025</v>
      </c>
      <c r="E392" t="s">
        <v>1318</v>
      </c>
      <c r="F392" t="s">
        <v>667</v>
      </c>
      <c r="G392" t="s">
        <v>2961</v>
      </c>
      <c r="H392" t="s">
        <v>1900</v>
      </c>
      <c r="I392" t="s">
        <v>1968</v>
      </c>
      <c r="J392" t="s">
        <v>667</v>
      </c>
      <c r="K392" t="s">
        <v>2218</v>
      </c>
      <c r="L392" t="s">
        <v>3265</v>
      </c>
      <c r="M392" t="s">
        <v>3499</v>
      </c>
      <c r="N392" t="s">
        <v>667</v>
      </c>
      <c r="O392" t="s">
        <v>667</v>
      </c>
      <c r="P392" t="s">
        <v>2719</v>
      </c>
    </row>
    <row r="393" spans="1:16" x14ac:dyDescent="0.3">
      <c r="A393" t="s">
        <v>14</v>
      </c>
      <c r="B393">
        <v>9</v>
      </c>
      <c r="C393" t="s">
        <v>428</v>
      </c>
      <c r="D393" t="s">
        <v>1026</v>
      </c>
      <c r="E393" t="s">
        <v>1319</v>
      </c>
      <c r="F393" t="s">
        <v>1613</v>
      </c>
      <c r="G393" t="s">
        <v>2962</v>
      </c>
      <c r="H393" t="s">
        <v>1901</v>
      </c>
      <c r="J393" t="s">
        <v>2179</v>
      </c>
      <c r="K393" t="s">
        <v>2201</v>
      </c>
      <c r="L393" t="s">
        <v>667</v>
      </c>
      <c r="O393" t="s">
        <v>667</v>
      </c>
      <c r="P393" t="s">
        <v>2423</v>
      </c>
    </row>
    <row r="394" spans="1:16" x14ac:dyDescent="0.3">
      <c r="A394" t="s">
        <v>13</v>
      </c>
      <c r="B394">
        <v>12</v>
      </c>
      <c r="C394" t="s">
        <v>436</v>
      </c>
      <c r="F394" t="s">
        <v>667</v>
      </c>
      <c r="G394" t="s">
        <v>2963</v>
      </c>
      <c r="H394" t="s">
        <v>667</v>
      </c>
      <c r="K394" t="s">
        <v>2234</v>
      </c>
      <c r="L394" t="s">
        <v>667</v>
      </c>
      <c r="M394" t="s">
        <v>667</v>
      </c>
      <c r="N394" t="s">
        <v>667</v>
      </c>
      <c r="O394" t="s">
        <v>667</v>
      </c>
      <c r="P394" t="s">
        <v>2720</v>
      </c>
    </row>
    <row r="395" spans="1:16" x14ac:dyDescent="0.3">
      <c r="A395" t="s">
        <v>13</v>
      </c>
      <c r="B395">
        <v>15</v>
      </c>
      <c r="C395" t="s">
        <v>693</v>
      </c>
      <c r="D395" t="s">
        <v>1027</v>
      </c>
      <c r="E395" t="s">
        <v>1027</v>
      </c>
      <c r="F395" t="s">
        <v>1366</v>
      </c>
      <c r="G395" t="s">
        <v>2871</v>
      </c>
      <c r="H395" t="s">
        <v>713</v>
      </c>
      <c r="J395" t="s">
        <v>713</v>
      </c>
      <c r="K395" t="s">
        <v>2193</v>
      </c>
      <c r="L395" t="s">
        <v>1294</v>
      </c>
      <c r="M395" t="s">
        <v>667</v>
      </c>
      <c r="N395" t="s">
        <v>667</v>
      </c>
      <c r="O395" t="s">
        <v>667</v>
      </c>
      <c r="P395" t="s">
        <v>2721</v>
      </c>
    </row>
    <row r="396" spans="1:16" x14ac:dyDescent="0.3">
      <c r="A396" t="s">
        <v>14</v>
      </c>
      <c r="B396">
        <v>10</v>
      </c>
      <c r="D396" t="s">
        <v>1028</v>
      </c>
      <c r="E396" t="s">
        <v>1320</v>
      </c>
      <c r="F396" t="s">
        <v>1614</v>
      </c>
      <c r="G396" t="s">
        <v>2964</v>
      </c>
      <c r="H396" t="s">
        <v>1902</v>
      </c>
      <c r="J396" t="s">
        <v>2180</v>
      </c>
      <c r="K396" t="s">
        <v>2211</v>
      </c>
      <c r="L396" t="s">
        <v>3266</v>
      </c>
      <c r="M396" t="s">
        <v>3500</v>
      </c>
      <c r="N396" t="s">
        <v>3655</v>
      </c>
      <c r="O396" t="s">
        <v>667</v>
      </c>
      <c r="P396" t="s">
        <v>2722</v>
      </c>
    </row>
    <row r="397" spans="1:16" x14ac:dyDescent="0.3">
      <c r="A397" t="s">
        <v>13</v>
      </c>
      <c r="B397">
        <v>9</v>
      </c>
      <c r="C397" t="s">
        <v>694</v>
      </c>
      <c r="D397" t="s">
        <v>1029</v>
      </c>
      <c r="E397" t="s">
        <v>1321</v>
      </c>
      <c r="F397" t="s">
        <v>1615</v>
      </c>
      <c r="G397" t="s">
        <v>2801</v>
      </c>
      <c r="H397" t="s">
        <v>1903</v>
      </c>
      <c r="J397" t="s">
        <v>1990</v>
      </c>
      <c r="K397" t="s">
        <v>2235</v>
      </c>
      <c r="L397" t="s">
        <v>3267</v>
      </c>
      <c r="M397" t="s">
        <v>3501</v>
      </c>
      <c r="N397" t="s">
        <v>3656</v>
      </c>
      <c r="O397" t="s">
        <v>667</v>
      </c>
      <c r="P397" t="s">
        <v>2723</v>
      </c>
    </row>
    <row r="398" spans="1:16" x14ac:dyDescent="0.3">
      <c r="A398" t="s">
        <v>13</v>
      </c>
      <c r="B398">
        <v>14</v>
      </c>
      <c r="D398" t="s">
        <v>1030</v>
      </c>
      <c r="E398" t="s">
        <v>1322</v>
      </c>
      <c r="F398" t="s">
        <v>1616</v>
      </c>
      <c r="G398" t="s">
        <v>2965</v>
      </c>
      <c r="H398" t="s">
        <v>1904</v>
      </c>
      <c r="K398" t="s">
        <v>2236</v>
      </c>
      <c r="L398" t="s">
        <v>3268</v>
      </c>
      <c r="M398" t="s">
        <v>3502</v>
      </c>
      <c r="O398" t="s">
        <v>2342</v>
      </c>
      <c r="P398" t="s">
        <v>2439</v>
      </c>
    </row>
    <row r="399" spans="1:16" x14ac:dyDescent="0.3">
      <c r="A399" t="s">
        <v>14</v>
      </c>
      <c r="B399">
        <v>9</v>
      </c>
      <c r="F399" t="s">
        <v>667</v>
      </c>
      <c r="G399" t="s">
        <v>2956</v>
      </c>
      <c r="H399" t="s">
        <v>667</v>
      </c>
      <c r="J399" t="s">
        <v>2181</v>
      </c>
      <c r="L399" t="s">
        <v>3269</v>
      </c>
      <c r="O399" t="s">
        <v>2343</v>
      </c>
      <c r="P399" t="s">
        <v>2724</v>
      </c>
    </row>
    <row r="400" spans="1:16" x14ac:dyDescent="0.3">
      <c r="A400" t="s">
        <v>13</v>
      </c>
      <c r="B400">
        <v>11</v>
      </c>
      <c r="C400" t="s">
        <v>444</v>
      </c>
      <c r="D400" t="s">
        <v>1031</v>
      </c>
      <c r="E400" t="s">
        <v>1323</v>
      </c>
      <c r="F400" t="s">
        <v>1617</v>
      </c>
      <c r="H400" t="s">
        <v>1905</v>
      </c>
      <c r="J400" t="s">
        <v>2075</v>
      </c>
      <c r="L400" t="s">
        <v>3270</v>
      </c>
      <c r="M400" t="s">
        <v>3503</v>
      </c>
      <c r="N400" t="s">
        <v>3657</v>
      </c>
      <c r="O400" t="s">
        <v>2344</v>
      </c>
      <c r="P400" t="s">
        <v>2725</v>
      </c>
    </row>
    <row r="401" spans="1:16" x14ac:dyDescent="0.3">
      <c r="A401" t="s">
        <v>13</v>
      </c>
      <c r="B401">
        <v>15</v>
      </c>
      <c r="C401" t="s">
        <v>695</v>
      </c>
      <c r="D401" t="s">
        <v>667</v>
      </c>
      <c r="E401" t="s">
        <v>1324</v>
      </c>
      <c r="F401" t="s">
        <v>667</v>
      </c>
      <c r="G401" t="s">
        <v>2759</v>
      </c>
      <c r="H401" t="s">
        <v>1906</v>
      </c>
      <c r="J401" t="s">
        <v>2182</v>
      </c>
      <c r="L401" t="s">
        <v>3271</v>
      </c>
      <c r="M401" t="s">
        <v>3222</v>
      </c>
      <c r="N401" t="s">
        <v>3658</v>
      </c>
      <c r="O401" t="s">
        <v>2345</v>
      </c>
      <c r="P401" t="s">
        <v>2726</v>
      </c>
    </row>
    <row r="402" spans="1:16" x14ac:dyDescent="0.3">
      <c r="A402" t="s">
        <v>13</v>
      </c>
      <c r="B402">
        <v>17</v>
      </c>
      <c r="C402" t="s">
        <v>696</v>
      </c>
      <c r="D402" t="s">
        <v>1032</v>
      </c>
      <c r="E402" t="s">
        <v>1325</v>
      </c>
      <c r="F402" t="s">
        <v>1618</v>
      </c>
      <c r="G402" t="s">
        <v>2761</v>
      </c>
      <c r="H402" t="s">
        <v>1907</v>
      </c>
      <c r="J402" t="s">
        <v>2183</v>
      </c>
      <c r="L402" t="s">
        <v>3272</v>
      </c>
      <c r="M402" t="s">
        <v>3504</v>
      </c>
      <c r="N402" t="s">
        <v>3659</v>
      </c>
      <c r="O402" t="s">
        <v>2346</v>
      </c>
      <c r="P402" t="s">
        <v>2727</v>
      </c>
    </row>
    <row r="403" spans="1:16" x14ac:dyDescent="0.3">
      <c r="A403" t="s">
        <v>14</v>
      </c>
      <c r="B403">
        <v>13</v>
      </c>
      <c r="C403" t="s">
        <v>429</v>
      </c>
      <c r="D403" t="s">
        <v>1033</v>
      </c>
      <c r="E403" t="s">
        <v>1326</v>
      </c>
      <c r="F403" t="s">
        <v>667</v>
      </c>
      <c r="G403" t="s">
        <v>2966</v>
      </c>
      <c r="H403" t="s">
        <v>1908</v>
      </c>
      <c r="J403" t="s">
        <v>713</v>
      </c>
      <c r="L403" t="s">
        <v>3273</v>
      </c>
      <c r="M403" t="s">
        <v>3505</v>
      </c>
      <c r="N403" t="s">
        <v>3354</v>
      </c>
      <c r="O403" t="s">
        <v>2310</v>
      </c>
      <c r="P403" t="s">
        <v>2728</v>
      </c>
    </row>
    <row r="404" spans="1:16" x14ac:dyDescent="0.3">
      <c r="A404" t="s">
        <v>14</v>
      </c>
      <c r="B404">
        <v>11</v>
      </c>
      <c r="D404" t="s">
        <v>1034</v>
      </c>
      <c r="E404" t="s">
        <v>1327</v>
      </c>
      <c r="F404" t="s">
        <v>1619</v>
      </c>
      <c r="G404" t="s">
        <v>2762</v>
      </c>
      <c r="H404" t="s">
        <v>1909</v>
      </c>
      <c r="J404" t="s">
        <v>2184</v>
      </c>
      <c r="L404" t="s">
        <v>3274</v>
      </c>
      <c r="M404" t="s">
        <v>3506</v>
      </c>
      <c r="O404" t="s">
        <v>2347</v>
      </c>
      <c r="P404" t="s">
        <v>2729</v>
      </c>
    </row>
    <row r="405" spans="1:16" x14ac:dyDescent="0.3">
      <c r="A405" t="s">
        <v>13</v>
      </c>
      <c r="B405">
        <v>10</v>
      </c>
      <c r="C405" t="s">
        <v>697</v>
      </c>
      <c r="D405" t="s">
        <v>1035</v>
      </c>
      <c r="E405" t="s">
        <v>1328</v>
      </c>
      <c r="F405" t="s">
        <v>1620</v>
      </c>
      <c r="G405" t="s">
        <v>2761</v>
      </c>
      <c r="H405" t="s">
        <v>1910</v>
      </c>
      <c r="J405" t="s">
        <v>2006</v>
      </c>
      <c r="L405" t="s">
        <v>3275</v>
      </c>
      <c r="M405" t="s">
        <v>3507</v>
      </c>
      <c r="N405" t="s">
        <v>3274</v>
      </c>
      <c r="O405" t="s">
        <v>2348</v>
      </c>
      <c r="P405" t="s">
        <v>2730</v>
      </c>
    </row>
    <row r="406" spans="1:16" x14ac:dyDescent="0.3">
      <c r="A406" t="s">
        <v>13</v>
      </c>
      <c r="B406">
        <v>14</v>
      </c>
      <c r="C406" t="s">
        <v>698</v>
      </c>
      <c r="D406" t="s">
        <v>1036</v>
      </c>
      <c r="E406" t="s">
        <v>1329</v>
      </c>
      <c r="F406" t="s">
        <v>1621</v>
      </c>
      <c r="G406" t="s">
        <v>2967</v>
      </c>
      <c r="H406" t="s">
        <v>1911</v>
      </c>
      <c r="J406" t="s">
        <v>2185</v>
      </c>
      <c r="L406" t="s">
        <v>3274</v>
      </c>
      <c r="M406" t="s">
        <v>3275</v>
      </c>
      <c r="N406" t="s">
        <v>3660</v>
      </c>
      <c r="O406" t="s">
        <v>2349</v>
      </c>
      <c r="P406" t="s">
        <v>2731</v>
      </c>
    </row>
    <row r="407" spans="1:16" x14ac:dyDescent="0.3">
      <c r="A407" t="s">
        <v>13</v>
      </c>
      <c r="B407">
        <v>15</v>
      </c>
      <c r="C407" t="s">
        <v>699</v>
      </c>
      <c r="D407" t="s">
        <v>1037</v>
      </c>
      <c r="F407" t="s">
        <v>1622</v>
      </c>
      <c r="G407" t="s">
        <v>2968</v>
      </c>
      <c r="H407" t="s">
        <v>667</v>
      </c>
      <c r="K407" t="s">
        <v>2194</v>
      </c>
      <c r="L407" t="s">
        <v>667</v>
      </c>
      <c r="O407" t="s">
        <v>2350</v>
      </c>
      <c r="P407" t="s">
        <v>2732</v>
      </c>
    </row>
    <row r="408" spans="1:16" x14ac:dyDescent="0.3">
      <c r="A408" t="s">
        <v>13</v>
      </c>
      <c r="B408">
        <v>14</v>
      </c>
      <c r="C408" t="s">
        <v>700</v>
      </c>
      <c r="D408" t="s">
        <v>1038</v>
      </c>
      <c r="E408" t="s">
        <v>1330</v>
      </c>
      <c r="F408" t="s">
        <v>1623</v>
      </c>
      <c r="H408" t="s">
        <v>1912</v>
      </c>
      <c r="I408" t="s">
        <v>1969</v>
      </c>
      <c r="J408" t="s">
        <v>667</v>
      </c>
      <c r="L408" t="s">
        <v>3276</v>
      </c>
      <c r="M408" t="s">
        <v>3508</v>
      </c>
      <c r="N408" t="s">
        <v>3661</v>
      </c>
      <c r="O408" t="s">
        <v>2351</v>
      </c>
      <c r="P408" t="s">
        <v>2733</v>
      </c>
    </row>
    <row r="409" spans="1:16" x14ac:dyDescent="0.3">
      <c r="A409" t="s">
        <v>13</v>
      </c>
      <c r="B409">
        <v>13</v>
      </c>
      <c r="C409" t="s">
        <v>701</v>
      </c>
      <c r="D409" t="s">
        <v>667</v>
      </c>
      <c r="E409" t="s">
        <v>667</v>
      </c>
      <c r="F409" t="s">
        <v>1624</v>
      </c>
      <c r="G409" t="s">
        <v>2818</v>
      </c>
      <c r="H409" t="s">
        <v>713</v>
      </c>
      <c r="J409" t="s">
        <v>2173</v>
      </c>
      <c r="O409" t="s">
        <v>2352</v>
      </c>
      <c r="P409" t="s">
        <v>2734</v>
      </c>
    </row>
    <row r="410" spans="1:16" x14ac:dyDescent="0.3">
      <c r="A410" t="s">
        <v>13</v>
      </c>
      <c r="B410">
        <v>17</v>
      </c>
      <c r="C410" t="s">
        <v>702</v>
      </c>
      <c r="D410" t="s">
        <v>667</v>
      </c>
      <c r="E410" t="s">
        <v>443</v>
      </c>
      <c r="F410" t="s">
        <v>1625</v>
      </c>
      <c r="G410" t="s">
        <v>2909</v>
      </c>
      <c r="H410" t="s">
        <v>1913</v>
      </c>
      <c r="J410" t="s">
        <v>667</v>
      </c>
      <c r="L410" t="s">
        <v>3277</v>
      </c>
      <c r="M410" t="s">
        <v>3509</v>
      </c>
      <c r="N410" t="s">
        <v>3662</v>
      </c>
      <c r="O410" t="s">
        <v>2353</v>
      </c>
      <c r="P410" t="s">
        <v>2735</v>
      </c>
    </row>
    <row r="411" spans="1:16" x14ac:dyDescent="0.3">
      <c r="A411" t="s">
        <v>13</v>
      </c>
      <c r="B411">
        <v>9</v>
      </c>
      <c r="C411" t="s">
        <v>703</v>
      </c>
      <c r="D411" t="s">
        <v>1039</v>
      </c>
      <c r="E411" t="s">
        <v>1331</v>
      </c>
      <c r="F411" t="s">
        <v>1626</v>
      </c>
      <c r="H411" t="s">
        <v>1914</v>
      </c>
      <c r="J411" t="s">
        <v>2186</v>
      </c>
      <c r="L411" t="s">
        <v>3278</v>
      </c>
      <c r="M411" t="s">
        <v>3510</v>
      </c>
      <c r="O411" t="s">
        <v>2354</v>
      </c>
      <c r="P411" t="s">
        <v>2736</v>
      </c>
    </row>
    <row r="412" spans="1:16" x14ac:dyDescent="0.3">
      <c r="A412" t="s">
        <v>13</v>
      </c>
      <c r="B412">
        <v>16</v>
      </c>
      <c r="C412" t="s">
        <v>704</v>
      </c>
      <c r="D412" t="s">
        <v>1040</v>
      </c>
      <c r="E412" t="s">
        <v>1332</v>
      </c>
      <c r="F412" t="s">
        <v>1627</v>
      </c>
      <c r="G412" t="s">
        <v>2969</v>
      </c>
      <c r="H412" t="s">
        <v>1915</v>
      </c>
      <c r="J412" t="s">
        <v>785</v>
      </c>
      <c r="K412" t="s">
        <v>2236</v>
      </c>
      <c r="L412" t="s">
        <v>3279</v>
      </c>
      <c r="M412" t="s">
        <v>3511</v>
      </c>
      <c r="N412" t="s">
        <v>3663</v>
      </c>
      <c r="O412" t="s">
        <v>2355</v>
      </c>
      <c r="P412" t="s">
        <v>2737</v>
      </c>
    </row>
  </sheetData>
  <autoFilter ref="A1:P412" xr:uid="{ED4B74CB-BB11-48BC-9D40-5B848388E7E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Tables</vt:lpstr>
      <vt:lpstr>Otevřené otázky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Zuzana Rabochová</cp:lastModifiedBy>
  <dcterms:created xsi:type="dcterms:W3CDTF">2011-08-01T14:22:18Z</dcterms:created>
  <dcterms:modified xsi:type="dcterms:W3CDTF">2024-07-26T16:16:16Z</dcterms:modified>
</cp:coreProperties>
</file>